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015" sheetId="2" r:id="rId2"/>
    <sheet name="T1014" sheetId="3" r:id="rId3"/>
    <sheet name="T1013" sheetId="4" r:id="rId4"/>
    <sheet name="T1012" sheetId="5" r:id="rId5"/>
    <sheet name="T101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<sst xmlns="http://schemas.openxmlformats.org/spreadsheetml/2006/main" count="76" uniqueCount="53">
  <si>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</si>
  <si>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</si>
  <si>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</si>
  <si>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</si>
  <si>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</si>
  <si>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</si>
  <si>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</si>
  <si>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</si>
  <si>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</si>
  <si>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</si>
  <si>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</si>
  <si>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</si>
  <si>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</si>
  <si>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</si>
  <si>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</si>
  <si>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</si>
  <si>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</si>
  <si>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</si>
  <si>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</si>
  <si>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</si>
  <si>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</si>
  <si>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</si>
  <si>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</si>
  <si>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</si>
  <si>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</si>
  <si>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</si>
  <si>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</si>
  <si>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</si>
  <si>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</si>
  <si>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</si>
  <si>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</si>
  <si>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</si>
  <si>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</si>
  <si>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</si>
  <si>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</si>
  <si>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</si>
  <si>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</si>
  <si>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</si>
  <si>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</si>
  <si>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>Tree #</t>
  </si>
  <si>
    <t xml:space="preserve">Project: Monadnock-1 -- Collection Date: 4-12-04 -- Processing Date: 4/19/2004 -- Owner: Mike Gagnon -- Notes: </t>
  </si>
  <si>
    <t>9 Averaged scans</t>
  </si>
  <si>
    <t>1011S</t>
  </si>
  <si>
    <t>1012N</t>
  </si>
  <si>
    <t>1012S</t>
  </si>
  <si>
    <t>1013N</t>
  </si>
  <si>
    <t>1013S</t>
  </si>
  <si>
    <t>1014N</t>
  </si>
  <si>
    <t>1014S</t>
  </si>
  <si>
    <t>1015N</t>
  </si>
  <si>
    <t>1015S</t>
  </si>
  <si>
    <t>VIRIS Data - Monadnock High School- Spring 2004</t>
  </si>
  <si>
    <t>SumRH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</si>
</sst>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School- 1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22.837222222222223</c:v>
                </c:pt>
                <c:pt idx="1">
                  <c:v>26.38833333333333</c:v>
                </c:pt>
                <c:pt idx="2">
                  <c:v>26.8511111111111</c:v>
                </c:pt>
                <c:pt idx="3">
                  <c:v>27.161042457538873</c:v>
                </c:pt>
                <c:pt idx="4">
                  <c:v>29.91250427298668</c:v>
                </c:pt>
                <c:pt idx="5">
                  <c:v>29.51444964048366</c:v>
                </c:pt>
                <c:pt idx="6">
                  <c:v>32.40448649666794</c:v>
                </c:pt>
                <c:pt idx="7">
                  <c:v>29.497846521048597</c:v>
                </c:pt>
                <c:pt idx="8">
                  <c:v>31.64515525927612</c:v>
                </c:pt>
                <c:pt idx="9">
                  <c:v>33.29158840901296</c:v>
                </c:pt>
                <c:pt idx="10">
                  <c:v>33.261005785763416</c:v>
                </c:pt>
                <c:pt idx="11">
                  <c:v>32.876044343326846</c:v>
                </c:pt>
                <c:pt idx="12">
                  <c:v>31.885833549456965</c:v>
                </c:pt>
                <c:pt idx="13">
                  <c:v>32.41434382845734</c:v>
                </c:pt>
                <c:pt idx="14">
                  <c:v>33.697606317973225</c:v>
                </c:pt>
                <c:pt idx="15">
                  <c:v>32.562826467696404</c:v>
                </c:pt>
                <c:pt idx="16">
                  <c:v>33.73426965740463</c:v>
                </c:pt>
                <c:pt idx="17">
                  <c:v>33.73880879850507</c:v>
                </c:pt>
                <c:pt idx="18">
                  <c:v>33.855794653862205</c:v>
                </c:pt>
                <c:pt idx="19">
                  <c:v>34.43580938688529</c:v>
                </c:pt>
                <c:pt idx="20">
                  <c:v>32.91980476426454</c:v>
                </c:pt>
                <c:pt idx="21">
                  <c:v>31.502906832734844</c:v>
                </c:pt>
                <c:pt idx="22">
                  <c:v>32.69354680970662</c:v>
                </c:pt>
                <c:pt idx="23">
                  <c:v>32.35590893417929</c:v>
                </c:pt>
                <c:pt idx="24">
                  <c:v>33.4777555449091</c:v>
                </c:pt>
                <c:pt idx="25">
                  <c:v>31.754277476466875</c:v>
                </c:pt>
                <c:pt idx="26">
                  <c:v>31.04406481087617</c:v>
                </c:pt>
                <c:pt idx="27">
                  <c:v>30.494352822048725</c:v>
                </c:pt>
                <c:pt idx="28">
                  <c:v>29.378322498248426</c:v>
                </c:pt>
                <c:pt idx="29">
                  <c:v>28.496263148065562</c:v>
                </c:pt>
                <c:pt idx="30">
                  <c:v>28.498538213583515</c:v>
                </c:pt>
                <c:pt idx="31">
                  <c:v>28.068064914442676</c:v>
                </c:pt>
                <c:pt idx="32">
                  <c:v>26.002757918891323</c:v>
                </c:pt>
                <c:pt idx="33">
                  <c:v>24.512117377602312</c:v>
                </c:pt>
                <c:pt idx="34">
                  <c:v>23.647833425303517</c:v>
                </c:pt>
                <c:pt idx="35">
                  <c:v>24.086719912182225</c:v>
                </c:pt>
                <c:pt idx="36">
                  <c:v>23.3611076218187</c:v>
                </c:pt>
                <c:pt idx="37">
                  <c:v>21.454872320010598</c:v>
                </c:pt>
                <c:pt idx="38">
                  <c:v>21.58345823703831</c:v>
                </c:pt>
                <c:pt idx="39">
                  <c:v>20.552750716812152</c:v>
                </c:pt>
                <c:pt idx="40">
                  <c:v>18.904959398504438</c:v>
                </c:pt>
                <c:pt idx="41">
                  <c:v>19.504629429114132</c:v>
                </c:pt>
                <c:pt idx="42">
                  <c:v>18.941065568271895</c:v>
                </c:pt>
                <c:pt idx="43">
                  <c:v>17.454305006185383</c:v>
                </c:pt>
                <c:pt idx="44">
                  <c:v>17.14511335177472</c:v>
                </c:pt>
                <c:pt idx="45">
                  <c:v>16.0985394715233</c:v>
                </c:pt>
                <c:pt idx="46">
                  <c:v>15.342384903301314</c:v>
                </c:pt>
                <c:pt idx="47">
                  <c:v>14.624058673727472</c:v>
                </c:pt>
                <c:pt idx="48">
                  <c:v>14.666579085421711</c:v>
                </c:pt>
                <c:pt idx="49">
                  <c:v>13.38896210728158</c:v>
                </c:pt>
                <c:pt idx="50">
                  <c:v>13.427649785772857</c:v>
                </c:pt>
                <c:pt idx="51">
                  <c:v>12.25632145403821</c:v>
                </c:pt>
                <c:pt idx="52">
                  <c:v>11.94224494914279</c:v>
                </c:pt>
                <c:pt idx="53">
                  <c:v>11.556680057208983</c:v>
                </c:pt>
                <c:pt idx="54">
                  <c:v>10.842605016935883</c:v>
                </c:pt>
                <c:pt idx="55">
                  <c:v>10.499372690804895</c:v>
                </c:pt>
                <c:pt idx="56">
                  <c:v>9.957965444320953</c:v>
                </c:pt>
                <c:pt idx="57">
                  <c:v>9.637122124952068</c:v>
                </c:pt>
                <c:pt idx="58">
                  <c:v>9.765075059296972</c:v>
                </c:pt>
                <c:pt idx="59">
                  <c:v>9.43193423433644</c:v>
                </c:pt>
                <c:pt idx="60">
                  <c:v>9.132046956738442</c:v>
                </c:pt>
                <c:pt idx="61">
                  <c:v>8.76005879027542</c:v>
                </c:pt>
                <c:pt idx="62">
                  <c:v>8.65890131174218</c:v>
                </c:pt>
                <c:pt idx="63">
                  <c:v>8.62647118197798</c:v>
                </c:pt>
                <c:pt idx="64">
                  <c:v>8.309160739572315</c:v>
                </c:pt>
                <c:pt idx="65">
                  <c:v>8.021033917502875</c:v>
                </c:pt>
                <c:pt idx="66">
                  <c:v>7.800787678691242</c:v>
                </c:pt>
                <c:pt idx="67">
                  <c:v>7.706513943287969</c:v>
                </c:pt>
                <c:pt idx="68">
                  <c:v>7.6452101927427645</c:v>
                </c:pt>
                <c:pt idx="69">
                  <c:v>7.609643740405687</c:v>
                </c:pt>
                <c:pt idx="70">
                  <c:v>7.589043961441901</c:v>
                </c:pt>
                <c:pt idx="71">
                  <c:v>7.504896233785015</c:v>
                </c:pt>
                <c:pt idx="72">
                  <c:v>7.598177143102648</c:v>
                </c:pt>
                <c:pt idx="73">
                  <c:v>7.410095527111533</c:v>
                </c:pt>
                <c:pt idx="74">
                  <c:v>7.3573285948831835</c:v>
                </c:pt>
                <c:pt idx="75">
                  <c:v>7.431263265879356</c:v>
                </c:pt>
                <c:pt idx="76">
                  <c:v>7.678203452613703</c:v>
                </c:pt>
                <c:pt idx="77">
                  <c:v>7.263877303471575</c:v>
                </c:pt>
                <c:pt idx="78">
                  <c:v>6.76701974371185</c:v>
                </c:pt>
                <c:pt idx="79">
                  <c:v>6.6955092571577435</c:v>
                </c:pt>
                <c:pt idx="80">
                  <c:v>6.617259184479058</c:v>
                </c:pt>
                <c:pt idx="81">
                  <c:v>6.668515484947033</c:v>
                </c:pt>
                <c:pt idx="82">
                  <c:v>6.964104104949506</c:v>
                </c:pt>
                <c:pt idx="83">
                  <c:v>6.766839661582572</c:v>
                </c:pt>
                <c:pt idx="84">
                  <c:v>6.4628076427503425</c:v>
                </c:pt>
                <c:pt idx="85">
                  <c:v>6.366343652182786</c:v>
                </c:pt>
                <c:pt idx="86">
                  <c:v>6.315630400823384</c:v>
                </c:pt>
                <c:pt idx="87">
                  <c:v>6.273851285726777</c:v>
                </c:pt>
                <c:pt idx="88">
                  <c:v>6.372740355631164</c:v>
                </c:pt>
                <c:pt idx="89">
                  <c:v>6.430855027756888</c:v>
                </c:pt>
                <c:pt idx="90">
                  <c:v>6.389889487132394</c:v>
                </c:pt>
                <c:pt idx="91">
                  <c:v>6.088512062303211</c:v>
                </c:pt>
                <c:pt idx="92">
                  <c:v>5.98045076696105</c:v>
                </c:pt>
                <c:pt idx="93">
                  <c:v>5.976841368313341</c:v>
                </c:pt>
                <c:pt idx="94">
                  <c:v>6.003333333333334</c:v>
                </c:pt>
                <c:pt idx="95">
                  <c:v>6.041581573080813</c:v>
                </c:pt>
                <c:pt idx="96">
                  <c:v>5.962951471788809</c:v>
                </c:pt>
                <c:pt idx="97">
                  <c:v>6.066276538569979</c:v>
                </c:pt>
                <c:pt idx="98">
                  <c:v>6.114119208220226</c:v>
                </c:pt>
                <c:pt idx="99">
                  <c:v>6.130827519348411</c:v>
                </c:pt>
                <c:pt idx="100">
                  <c:v>5.969828923376093</c:v>
                </c:pt>
                <c:pt idx="101">
                  <c:v>5.923903223881378</c:v>
                </c:pt>
                <c:pt idx="102">
                  <c:v>5.903969058194623</c:v>
                </c:pt>
                <c:pt idx="103">
                  <c:v>5.807051573152991</c:v>
                </c:pt>
                <c:pt idx="104">
                  <c:v>5.757048754066259</c:v>
                </c:pt>
                <c:pt idx="105">
                  <c:v>5.736164971968644</c:v>
                </c:pt>
                <c:pt idx="106">
                  <c:v>5.688236656919683</c:v>
                </c:pt>
                <c:pt idx="107">
                  <c:v>5.655369187791949</c:v>
                </c:pt>
                <c:pt idx="108">
                  <c:v>5.659422188810635</c:v>
                </c:pt>
                <c:pt idx="109">
                  <c:v>5.628640339090381</c:v>
                </c:pt>
                <c:pt idx="110">
                  <c:v>5.6070996514024385</c:v>
                </c:pt>
                <c:pt idx="111">
                  <c:v>5.625379057480639</c:v>
                </c:pt>
                <c:pt idx="112">
                  <c:v>5.610651582948947</c:v>
                </c:pt>
                <c:pt idx="113">
                  <c:v>5.6481337942230745</c:v>
                </c:pt>
                <c:pt idx="114">
                  <c:v>5.570478150609868</c:v>
                </c:pt>
                <c:pt idx="115">
                  <c:v>5.543404083328081</c:v>
                </c:pt>
                <c:pt idx="116">
                  <c:v>5.50931567496737</c:v>
                </c:pt>
                <c:pt idx="117">
                  <c:v>5.478756885076767</c:v>
                </c:pt>
                <c:pt idx="118">
                  <c:v>5.463065367081838</c:v>
                </c:pt>
                <c:pt idx="119">
                  <c:v>5.456238302637683</c:v>
                </c:pt>
                <c:pt idx="120">
                  <c:v>5.463296040490349</c:v>
                </c:pt>
                <c:pt idx="121">
                  <c:v>5.46283162125551</c:v>
                </c:pt>
                <c:pt idx="122">
                  <c:v>5.481462009276191</c:v>
                </c:pt>
                <c:pt idx="123">
                  <c:v>5.500185153442782</c:v>
                </c:pt>
                <c:pt idx="124">
                  <c:v>5.5178844746824485</c:v>
                </c:pt>
                <c:pt idx="125">
                  <c:v>5.569199583948905</c:v>
                </c:pt>
                <c:pt idx="126">
                  <c:v>5.610013751206639</c:v>
                </c:pt>
                <c:pt idx="127">
                  <c:v>5.6860721715167335</c:v>
                </c:pt>
                <c:pt idx="128">
                  <c:v>5.731804263975822</c:v>
                </c:pt>
                <c:pt idx="129">
                  <c:v>5.851772341985427</c:v>
                </c:pt>
                <c:pt idx="130">
                  <c:v>5.963911143640867</c:v>
                </c:pt>
                <c:pt idx="131">
                  <c:v>6.067173055874539</c:v>
                </c:pt>
                <c:pt idx="132">
                  <c:v>6.189780659552433</c:v>
                </c:pt>
                <c:pt idx="133">
                  <c:v>6.339211729591089</c:v>
                </c:pt>
                <c:pt idx="134">
                  <c:v>6.528256769670369</c:v>
                </c:pt>
                <c:pt idx="135">
                  <c:v>6.7131749084248185</c:v>
                </c:pt>
                <c:pt idx="136">
                  <c:v>6.935193141443618</c:v>
                </c:pt>
                <c:pt idx="137">
                  <c:v>7.1835328771932305</c:v>
                </c:pt>
                <c:pt idx="138">
                  <c:v>7.440753517627933</c:v>
                </c:pt>
                <c:pt idx="139">
                  <c:v>7.7680843410992155</c:v>
                </c:pt>
                <c:pt idx="140">
                  <c:v>8.076415569197321</c:v>
                </c:pt>
                <c:pt idx="141">
                  <c:v>8.438488319339875</c:v>
                </c:pt>
                <c:pt idx="142">
                  <c:v>8.776564030082485</c:v>
                </c:pt>
                <c:pt idx="143">
                  <c:v>9.151864349467353</c:v>
                </c:pt>
                <c:pt idx="144">
                  <c:v>9.514435278122075</c:v>
                </c:pt>
                <c:pt idx="145">
                  <c:v>9.864781618086287</c:v>
                </c:pt>
                <c:pt idx="146">
                  <c:v>10.209790029019906</c:v>
                </c:pt>
                <c:pt idx="147">
                  <c:v>10.510466736239314</c:v>
                </c:pt>
                <c:pt idx="148">
                  <c:v>10.816523912735404</c:v>
                </c:pt>
                <c:pt idx="149">
                  <c:v>11.080473027316184</c:v>
                </c:pt>
                <c:pt idx="150">
                  <c:v>11.350547584354722</c:v>
                </c:pt>
                <c:pt idx="151">
                  <c:v>11.580748195678384</c:v>
                </c:pt>
                <c:pt idx="152">
                  <c:v>11.774311074649603</c:v>
                </c:pt>
                <c:pt idx="153">
                  <c:v>11.969439972161762</c:v>
                </c:pt>
                <c:pt idx="154">
                  <c:v>12.137559568108205</c:v>
                </c:pt>
                <c:pt idx="155">
                  <c:v>12.299047606194978</c:v>
                </c:pt>
                <c:pt idx="156">
                  <c:v>12.465807404503286</c:v>
                </c:pt>
                <c:pt idx="157">
                  <c:v>12.58153299153864</c:v>
                </c:pt>
                <c:pt idx="158">
                  <c:v>12.712137227048352</c:v>
                </c:pt>
                <c:pt idx="159">
                  <c:v>12.826895750518181</c:v>
                </c:pt>
                <c:pt idx="160">
                  <c:v>12.890888952493295</c:v>
                </c:pt>
                <c:pt idx="161">
                  <c:v>12.97874025073647</c:v>
                </c:pt>
                <c:pt idx="162">
                  <c:v>13.024808778815514</c:v>
                </c:pt>
                <c:pt idx="163">
                  <c:v>13.029044664438164</c:v>
                </c:pt>
                <c:pt idx="164">
                  <c:v>12.994310900062786</c:v>
                </c:pt>
                <c:pt idx="165">
                  <c:v>12.928760290842632</c:v>
                </c:pt>
                <c:pt idx="166">
                  <c:v>12.834536082979227</c:v>
                </c:pt>
                <c:pt idx="167">
                  <c:v>12.706569848805717</c:v>
                </c:pt>
                <c:pt idx="168">
                  <c:v>12.565399924029206</c:v>
                </c:pt>
                <c:pt idx="169">
                  <c:v>12.371001146322957</c:v>
                </c:pt>
                <c:pt idx="170">
                  <c:v>12.169999448306172</c:v>
                </c:pt>
                <c:pt idx="171">
                  <c:v>11.942455392200948</c:v>
                </c:pt>
                <c:pt idx="172">
                  <c:v>11.706691558892329</c:v>
                </c:pt>
                <c:pt idx="173">
                  <c:v>11.467624392719367</c:v>
                </c:pt>
                <c:pt idx="174">
                  <c:v>11.242526787686126</c:v>
                </c:pt>
                <c:pt idx="175">
                  <c:v>10.995664015562305</c:v>
                </c:pt>
                <c:pt idx="176">
                  <c:v>10.783621754878043</c:v>
                </c:pt>
                <c:pt idx="177">
                  <c:v>10.577556610559096</c:v>
                </c:pt>
                <c:pt idx="178">
                  <c:v>10.382971789380445</c:v>
                </c:pt>
                <c:pt idx="179">
                  <c:v>10.204535802411414</c:v>
                </c:pt>
                <c:pt idx="180">
                  <c:v>10.038246788064495</c:v>
                </c:pt>
                <c:pt idx="181">
                  <c:v>9.873854464869106</c:v>
                </c:pt>
                <c:pt idx="182">
                  <c:v>9.728097891456038</c:v>
                </c:pt>
                <c:pt idx="183">
                  <c:v>9.610663832982167</c:v>
                </c:pt>
                <c:pt idx="184">
                  <c:v>9.478894093142118</c:v>
                </c:pt>
                <c:pt idx="185">
                  <c:v>9.377433191873477</c:v>
                </c:pt>
                <c:pt idx="186">
                  <c:v>9.284967916693656</c:v>
                </c:pt>
                <c:pt idx="187">
                  <c:v>9.19003397932487</c:v>
                </c:pt>
                <c:pt idx="188">
                  <c:v>9.12018152996559</c:v>
                </c:pt>
                <c:pt idx="189">
                  <c:v>9.039217478275438</c:v>
                </c:pt>
                <c:pt idx="190">
                  <c:v>8.967203927310434</c:v>
                </c:pt>
                <c:pt idx="191">
                  <c:v>8.900851250205001</c:v>
                </c:pt>
                <c:pt idx="192">
                  <c:v>8.83665293029927</c:v>
                </c:pt>
                <c:pt idx="193">
                  <c:v>8.75394990457335</c:v>
                </c:pt>
                <c:pt idx="194">
                  <c:v>8.695042371867011</c:v>
                </c:pt>
                <c:pt idx="195">
                  <c:v>8.598905166160936</c:v>
                </c:pt>
                <c:pt idx="196">
                  <c:v>8.52594794798892</c:v>
                </c:pt>
                <c:pt idx="197">
                  <c:v>8.439706540350707</c:v>
                </c:pt>
                <c:pt idx="198">
                  <c:v>8.327118255404937</c:v>
                </c:pt>
                <c:pt idx="199">
                  <c:v>8.240872876185632</c:v>
                </c:pt>
                <c:pt idx="200">
                  <c:v>8.138217943519141</c:v>
                </c:pt>
                <c:pt idx="201">
                  <c:v>8.010628601059675</c:v>
                </c:pt>
                <c:pt idx="202">
                  <c:v>7.895407236488686</c:v>
                </c:pt>
                <c:pt idx="203">
                  <c:v>7.783207604722036</c:v>
                </c:pt>
                <c:pt idx="204">
                  <c:v>7.677734994742401</c:v>
                </c:pt>
                <c:pt idx="205">
                  <c:v>7.584182623070856</c:v>
                </c:pt>
                <c:pt idx="206">
                  <c:v>7.509110663483412</c:v>
                </c:pt>
                <c:pt idx="207">
                  <c:v>7.435572371508841</c:v>
                </c:pt>
                <c:pt idx="208">
                  <c:v>7.369867662444346</c:v>
                </c:pt>
                <c:pt idx="209">
                  <c:v>7.326118773905865</c:v>
                </c:pt>
                <c:pt idx="210">
                  <c:v>7.281281799450501</c:v>
                </c:pt>
                <c:pt idx="211">
                  <c:v>7.2599927350062</c:v>
                </c:pt>
                <c:pt idx="212">
                  <c:v>7.2306904263150695</c:v>
                </c:pt>
                <c:pt idx="213">
                  <c:v>7.198633029262726</c:v>
                </c:pt>
                <c:pt idx="214">
                  <c:v>7.136755946687431</c:v>
                </c:pt>
                <c:pt idx="215">
                  <c:v>7.072993598832878</c:v>
                </c:pt>
                <c:pt idx="216">
                  <c:v>6.981797451578611</c:v>
                </c:pt>
                <c:pt idx="217">
                  <c:v>6.856615851769153</c:v>
                </c:pt>
                <c:pt idx="218">
                  <c:v>6.726309592951038</c:v>
                </c:pt>
                <c:pt idx="219">
                  <c:v>6.570171352370134</c:v>
                </c:pt>
                <c:pt idx="220">
                  <c:v>6.411131811720494</c:v>
                </c:pt>
                <c:pt idx="221">
                  <c:v>6.245615713080475</c:v>
                </c:pt>
                <c:pt idx="222">
                  <c:v>6.104970480668259</c:v>
                </c:pt>
                <c:pt idx="223">
                  <c:v>5.967490602404167</c:v>
                </c:pt>
                <c:pt idx="224">
                  <c:v>5.835418255973616</c:v>
                </c:pt>
                <c:pt idx="225">
                  <c:v>5.743514865522195</c:v>
                </c:pt>
                <c:pt idx="226">
                  <c:v>5.66557184646017</c:v>
                </c:pt>
                <c:pt idx="227">
                  <c:v>5.597454258763875</c:v>
                </c:pt>
                <c:pt idx="228">
                  <c:v>5.545232979886864</c:v>
                </c:pt>
                <c:pt idx="229">
                  <c:v>5.482144576853781</c:v>
                </c:pt>
                <c:pt idx="230">
                  <c:v>5.430184663352765</c:v>
                </c:pt>
                <c:pt idx="231">
                  <c:v>5.373628947689177</c:v>
                </c:pt>
                <c:pt idx="232">
                  <c:v>5.313001536095976</c:v>
                </c:pt>
                <c:pt idx="233">
                  <c:v>5.252367956051113</c:v>
                </c:pt>
                <c:pt idx="234">
                  <c:v>5.195963025926779</c:v>
                </c:pt>
                <c:pt idx="235">
                  <c:v>5.150639239712822</c:v>
                </c:pt>
                <c:pt idx="236">
                  <c:v>5.11088114504266</c:v>
                </c:pt>
                <c:pt idx="237">
                  <c:v>5.0924102120863335</c:v>
                </c:pt>
                <c:pt idx="238">
                  <c:v>5.071590455535057</c:v>
                </c:pt>
                <c:pt idx="239">
                  <c:v>5.075416644739148</c:v>
                </c:pt>
                <c:pt idx="240">
                  <c:v>5.085318878331838</c:v>
                </c:pt>
                <c:pt idx="241">
                  <c:v>5.11272913688369</c:v>
                </c:pt>
                <c:pt idx="242">
                  <c:v>5.143666608538958</c:v>
                </c:pt>
                <c:pt idx="243">
                  <c:v>5.191248145396511</c:v>
                </c:pt>
                <c:pt idx="244">
                  <c:v>5.265997541400825</c:v>
                </c:pt>
                <c:pt idx="245">
                  <c:v>5.3385939201929995</c:v>
                </c:pt>
                <c:pt idx="246">
                  <c:v>5.456889705024275</c:v>
                </c:pt>
                <c:pt idx="247">
                  <c:v>5.642053061633757</c:v>
                </c:pt>
                <c:pt idx="248">
                  <c:v>5.884842397145695</c:v>
                </c:pt>
                <c:pt idx="249">
                  <c:v>6.231782472237478</c:v>
                </c:pt>
                <c:pt idx="250">
                  <c:v>6.71576641973526</c:v>
                </c:pt>
                <c:pt idx="251">
                  <c:v>7.377035066978693</c:v>
                </c:pt>
                <c:pt idx="252">
                  <c:v>8.202866845758933</c:v>
                </c:pt>
                <c:pt idx="253">
                  <c:v>9.209498145120746</c:v>
                </c:pt>
                <c:pt idx="254">
                  <c:v>10.382784921071938</c:v>
                </c:pt>
                <c:pt idx="255">
                  <c:v>11.705996007674171</c:v>
                </c:pt>
                <c:pt idx="256">
                  <c:v>13.128708283426418</c:v>
                </c:pt>
                <c:pt idx="257">
                  <c:v>14.66447163921309</c:v>
                </c:pt>
                <c:pt idx="258">
                  <c:v>16.246918826791365</c:v>
                </c:pt>
                <c:pt idx="259">
                  <c:v>17.878569583038594</c:v>
                </c:pt>
                <c:pt idx="260">
                  <c:v>19.57963569436315</c:v>
                </c:pt>
                <c:pt idx="261">
                  <c:v>21.2832680388161</c:v>
                </c:pt>
                <c:pt idx="262">
                  <c:v>23.00174014349926</c:v>
                </c:pt>
                <c:pt idx="263">
                  <c:v>24.72983759513092</c:v>
                </c:pt>
                <c:pt idx="264">
                  <c:v>26.46022841514458</c:v>
                </c:pt>
                <c:pt idx="265">
                  <c:v>28.174413733649672</c:v>
                </c:pt>
                <c:pt idx="266">
                  <c:v>29.896431974035075</c:v>
                </c:pt>
                <c:pt idx="267">
                  <c:v>31.61556969693327</c:v>
                </c:pt>
                <c:pt idx="268">
                  <c:v>33.32969583662268</c:v>
                </c:pt>
                <c:pt idx="269">
                  <c:v>35.0056946020213</c:v>
                </c:pt>
                <c:pt idx="270">
                  <c:v>36.66834707682564</c:v>
                </c:pt>
                <c:pt idx="271">
                  <c:v>38.31591065795909</c:v>
                </c:pt>
                <c:pt idx="272">
                  <c:v>39.940356184889936</c:v>
                </c:pt>
                <c:pt idx="273">
                  <c:v>41.52971559991887</c:v>
                </c:pt>
                <c:pt idx="274">
                  <c:v>43.0976646275952</c:v>
                </c:pt>
                <c:pt idx="275">
                  <c:v>44.59575476089691</c:v>
                </c:pt>
                <c:pt idx="276">
                  <c:v>46.02723902224062</c:v>
                </c:pt>
                <c:pt idx="277">
                  <c:v>47.41928229932096</c:v>
                </c:pt>
                <c:pt idx="278">
                  <c:v>48.734024630073755</c:v>
                </c:pt>
                <c:pt idx="279">
                  <c:v>49.97331826655211</c:v>
                </c:pt>
                <c:pt idx="280">
                  <c:v>51.142460823470714</c:v>
                </c:pt>
                <c:pt idx="281">
                  <c:v>52.25859853296957</c:v>
                </c:pt>
                <c:pt idx="282">
                  <c:v>53.31280605528939</c:v>
                </c:pt>
                <c:pt idx="283">
                  <c:v>54.290593684464426</c:v>
                </c:pt>
                <c:pt idx="284">
                  <c:v>55.18777773137308</c:v>
                </c:pt>
                <c:pt idx="285">
                  <c:v>56.019002147562155</c:v>
                </c:pt>
                <c:pt idx="286">
                  <c:v>56.804954344412145</c:v>
                </c:pt>
                <c:pt idx="287">
                  <c:v>57.50172530070787</c:v>
                </c:pt>
                <c:pt idx="288">
                  <c:v>58.13364256894516</c:v>
                </c:pt>
                <c:pt idx="289">
                  <c:v>58.717949206433076</c:v>
                </c:pt>
                <c:pt idx="290">
                  <c:v>59.242034214938215</c:v>
                </c:pt>
                <c:pt idx="291">
                  <c:v>59.70452100565151</c:v>
                </c:pt>
                <c:pt idx="292">
                  <c:v>60.12679622931062</c:v>
                </c:pt>
                <c:pt idx="293">
                  <c:v>60.50529437478967</c:v>
                </c:pt>
                <c:pt idx="294">
                  <c:v>60.83586860340127</c:v>
                </c:pt>
                <c:pt idx="295">
                  <c:v>61.11827997614339</c:v>
                </c:pt>
                <c:pt idx="296">
                  <c:v>61.37617128828904</c:v>
                </c:pt>
                <c:pt idx="297">
                  <c:v>61.6287527312612</c:v>
                </c:pt>
                <c:pt idx="298">
                  <c:v>61.849275245428316</c:v>
                </c:pt>
                <c:pt idx="299">
                  <c:v>62.012855385995735</c:v>
                </c:pt>
                <c:pt idx="300">
                  <c:v>62.19239791565825</c:v>
                </c:pt>
                <c:pt idx="301">
                  <c:v>62.340213659973564</c:v>
                </c:pt>
                <c:pt idx="302">
                  <c:v>62.48082970192085</c:v>
                </c:pt>
                <c:pt idx="303">
                  <c:v>62.57598251482673</c:v>
                </c:pt>
                <c:pt idx="304">
                  <c:v>62.68398582864786</c:v>
                </c:pt>
                <c:pt idx="305">
                  <c:v>62.771424941916514</c:v>
                </c:pt>
                <c:pt idx="306">
                  <c:v>62.87940763464905</c:v>
                </c:pt>
                <c:pt idx="307">
                  <c:v>62.96209618476192</c:v>
                </c:pt>
                <c:pt idx="308">
                  <c:v>63.023759452678945</c:v>
                </c:pt>
                <c:pt idx="309">
                  <c:v>63.09176733175655</c:v>
                </c:pt>
                <c:pt idx="310">
                  <c:v>63.20014399390306</c:v>
                </c:pt>
                <c:pt idx="311">
                  <c:v>63.23540407314546</c:v>
                </c:pt>
                <c:pt idx="312">
                  <c:v>63.29674232754058</c:v>
                </c:pt>
                <c:pt idx="313">
                  <c:v>63.35882577483496</c:v>
                </c:pt>
                <c:pt idx="314">
                  <c:v>63.421422918803884</c:v>
                </c:pt>
                <c:pt idx="315">
                  <c:v>63.53157408590058</c:v>
                </c:pt>
                <c:pt idx="316">
                  <c:v>63.587646086639545</c:v>
                </c:pt>
                <c:pt idx="317">
                  <c:v>63.60733942434833</c:v>
                </c:pt>
                <c:pt idx="318">
                  <c:v>63.681203535267834</c:v>
                </c:pt>
                <c:pt idx="319">
                  <c:v>63.76678433200129</c:v>
                </c:pt>
                <c:pt idx="320">
                  <c:v>63.86376569623358</c:v>
                </c:pt>
                <c:pt idx="321">
                  <c:v>63.92613434588905</c:v>
                </c:pt>
                <c:pt idx="322">
                  <c:v>63.93450576502019</c:v>
                </c:pt>
                <c:pt idx="323">
                  <c:v>64.03704264078021</c:v>
                </c:pt>
                <c:pt idx="324">
                  <c:v>64.07398676357707</c:v>
                </c:pt>
                <c:pt idx="325">
                  <c:v>64.1423095613841</c:v>
                </c:pt>
                <c:pt idx="326">
                  <c:v>64.1996266560393</c:v>
                </c:pt>
                <c:pt idx="327">
                  <c:v>64.25108749993028</c:v>
                </c:pt>
                <c:pt idx="328">
                  <c:v>64.27608531710062</c:v>
                </c:pt>
                <c:pt idx="329">
                  <c:v>64.31549774586972</c:v>
                </c:pt>
                <c:pt idx="330">
                  <c:v>64.40576995447715</c:v>
                </c:pt>
                <c:pt idx="331">
                  <c:v>64.4590169051601</c:v>
                </c:pt>
                <c:pt idx="332">
                  <c:v>64.51292741892001</c:v>
                </c:pt>
                <c:pt idx="333">
                  <c:v>64.54596420855852</c:v>
                </c:pt>
                <c:pt idx="334">
                  <c:v>64.62865549624455</c:v>
                </c:pt>
                <c:pt idx="335">
                  <c:v>64.69301641175693</c:v>
                </c:pt>
                <c:pt idx="336">
                  <c:v>64.69941976073575</c:v>
                </c:pt>
                <c:pt idx="337">
                  <c:v>64.7506490592354</c:v>
                </c:pt>
                <c:pt idx="338">
                  <c:v>64.81818314277535</c:v>
                </c:pt>
                <c:pt idx="339">
                  <c:v>64.84938449334359</c:v>
                </c:pt>
                <c:pt idx="340">
                  <c:v>64.87155543032603</c:v>
                </c:pt>
                <c:pt idx="341">
                  <c:v>64.92457090564946</c:v>
                </c:pt>
                <c:pt idx="342">
                  <c:v>64.98388715060477</c:v>
                </c:pt>
                <c:pt idx="343">
                  <c:v>64.99036503508981</c:v>
                </c:pt>
                <c:pt idx="344">
                  <c:v>65.00976202477989</c:v>
                </c:pt>
                <c:pt idx="345">
                  <c:v>65.06094951485</c:v>
                </c:pt>
                <c:pt idx="346">
                  <c:v>65.09898568205696</c:v>
                </c:pt>
                <c:pt idx="347">
                  <c:v>65.11516979882374</c:v>
                </c:pt>
                <c:pt idx="348">
                  <c:v>65.18304840325618</c:v>
                </c:pt>
                <c:pt idx="349">
                  <c:v>65.19857700348824</c:v>
                </c:pt>
                <c:pt idx="350">
                  <c:v>65.19835065831316</c:v>
                </c:pt>
                <c:pt idx="351">
                  <c:v>65.30861449300355</c:v>
                </c:pt>
                <c:pt idx="352">
                  <c:v>65.3465018123916</c:v>
                </c:pt>
                <c:pt idx="353">
                  <c:v>65.36048293148534</c:v>
                </c:pt>
                <c:pt idx="354">
                  <c:v>65.41094165143957</c:v>
                </c:pt>
                <c:pt idx="355">
                  <c:v>65.4455039269755</c:v>
                </c:pt>
                <c:pt idx="356">
                  <c:v>65.51117515960853</c:v>
                </c:pt>
                <c:pt idx="357">
                  <c:v>65.51558286638596</c:v>
                </c:pt>
                <c:pt idx="358">
                  <c:v>65.51842309269517</c:v>
                </c:pt>
                <c:pt idx="359">
                  <c:v>65.59361261982033</c:v>
                </c:pt>
                <c:pt idx="360">
                  <c:v>65.59063344952588</c:v>
                </c:pt>
                <c:pt idx="361">
                  <c:v>65.61590707438276</c:v>
                </c:pt>
                <c:pt idx="362">
                  <c:v>65.6421754834943</c:v>
                </c:pt>
                <c:pt idx="363">
                  <c:v>65.70261629207367</c:v>
                </c:pt>
                <c:pt idx="364">
                  <c:v>65.65584945598515</c:v>
                </c:pt>
                <c:pt idx="365">
                  <c:v>65.74082923030541</c:v>
                </c:pt>
                <c:pt idx="366">
                  <c:v>65.78767249152452</c:v>
                </c:pt>
                <c:pt idx="367">
                  <c:v>65.79778497106467</c:v>
                </c:pt>
                <c:pt idx="368">
                  <c:v>65.82561968455745</c:v>
                </c:pt>
                <c:pt idx="369">
                  <c:v>65.87869609293308</c:v>
                </c:pt>
                <c:pt idx="370">
                  <c:v>65.90962652483508</c:v>
                </c:pt>
                <c:pt idx="371">
                  <c:v>65.90726761634056</c:v>
                </c:pt>
                <c:pt idx="372">
                  <c:v>65.95205821546455</c:v>
                </c:pt>
                <c:pt idx="373">
                  <c:v>65.9451950838095</c:v>
                </c:pt>
                <c:pt idx="374">
                  <c:v>66.00682426022658</c:v>
                </c:pt>
                <c:pt idx="375">
                  <c:v>66.06393895927053</c:v>
                </c:pt>
                <c:pt idx="376">
                  <c:v>66.09484320003817</c:v>
                </c:pt>
                <c:pt idx="377">
                  <c:v>66.1031664532516</c:v>
                </c:pt>
                <c:pt idx="378">
                  <c:v>66.04768871944222</c:v>
                </c:pt>
                <c:pt idx="379">
                  <c:v>66.14805717110484</c:v>
                </c:pt>
                <c:pt idx="380">
                  <c:v>66.11294799616161</c:v>
                </c:pt>
                <c:pt idx="381">
                  <c:v>66.15577786477272</c:v>
                </c:pt>
                <c:pt idx="382">
                  <c:v>66.1660397696987</c:v>
                </c:pt>
                <c:pt idx="383">
                  <c:v>66.22406374473123</c:v>
                </c:pt>
                <c:pt idx="384">
                  <c:v>66.15877196100249</c:v>
                </c:pt>
                <c:pt idx="385">
                  <c:v>66.25129765814307</c:v>
                </c:pt>
                <c:pt idx="386">
                  <c:v>66.25795334159334</c:v>
                </c:pt>
                <c:pt idx="387">
                  <c:v>66.27222722018865</c:v>
                </c:pt>
                <c:pt idx="388">
                  <c:v>66.26066516088754</c:v>
                </c:pt>
                <c:pt idx="389">
                  <c:v>66.23877885186108</c:v>
                </c:pt>
                <c:pt idx="390">
                  <c:v>66.19007498513582</c:v>
                </c:pt>
                <c:pt idx="391">
                  <c:v>66.19214329651035</c:v>
                </c:pt>
                <c:pt idx="392">
                  <c:v>66.17398880510169</c:v>
                </c:pt>
                <c:pt idx="393">
                  <c:v>66.21484499843231</c:v>
                </c:pt>
                <c:pt idx="394">
                  <c:v>66.1790007986082</c:v>
                </c:pt>
                <c:pt idx="395">
                  <c:v>66.27736647074069</c:v>
                </c:pt>
                <c:pt idx="396">
                  <c:v>66.1529402638854</c:v>
                </c:pt>
                <c:pt idx="397">
                  <c:v>66.24823006119588</c:v>
                </c:pt>
                <c:pt idx="398">
                  <c:v>66.15732833275706</c:v>
                </c:pt>
                <c:pt idx="399">
                  <c:v>66.10680794623659</c:v>
                </c:pt>
                <c:pt idx="400">
                  <c:v>66.15303216335758</c:v>
                </c:pt>
                <c:pt idx="401">
                  <c:v>66.11310616735943</c:v>
                </c:pt>
                <c:pt idx="402">
                  <c:v>66.08438462171769</c:v>
                </c:pt>
                <c:pt idx="403">
                  <c:v>66.05673586894049</c:v>
                </c:pt>
                <c:pt idx="404">
                  <c:v>65.97901014237381</c:v>
                </c:pt>
                <c:pt idx="405">
                  <c:v>65.90735706108482</c:v>
                </c:pt>
                <c:pt idx="406">
                  <c:v>65.84646431145175</c:v>
                </c:pt>
                <c:pt idx="407">
                  <c:v>65.73237926619618</c:v>
                </c:pt>
                <c:pt idx="408">
                  <c:v>65.66144985727773</c:v>
                </c:pt>
                <c:pt idx="409">
                  <c:v>65.6247722275597</c:v>
                </c:pt>
                <c:pt idx="410">
                  <c:v>65.54328439551699</c:v>
                </c:pt>
                <c:pt idx="411">
                  <c:v>65.55917750829609</c:v>
                </c:pt>
                <c:pt idx="412">
                  <c:v>65.38075354132818</c:v>
                </c:pt>
                <c:pt idx="413">
                  <c:v>65.29709994366026</c:v>
                </c:pt>
                <c:pt idx="414">
                  <c:v>65.171501258352</c:v>
                </c:pt>
                <c:pt idx="415">
                  <c:v>64.92947232599842</c:v>
                </c:pt>
                <c:pt idx="416">
                  <c:v>64.81771173976509</c:v>
                </c:pt>
                <c:pt idx="417">
                  <c:v>64.61193567944866</c:v>
                </c:pt>
                <c:pt idx="418">
                  <c:v>64.33104032682759</c:v>
                </c:pt>
                <c:pt idx="419">
                  <c:v>64.24093762320388</c:v>
                </c:pt>
                <c:pt idx="420">
                  <c:v>64.07356178366003</c:v>
                </c:pt>
                <c:pt idx="421">
                  <c:v>63.85919547798049</c:v>
                </c:pt>
                <c:pt idx="422">
                  <c:v>63.669653260455284</c:v>
                </c:pt>
                <c:pt idx="423">
                  <c:v>63.451687295596486</c:v>
                </c:pt>
                <c:pt idx="424">
                  <c:v>63.37167765490038</c:v>
                </c:pt>
                <c:pt idx="425">
                  <c:v>63.19931674290514</c:v>
                </c:pt>
                <c:pt idx="426">
                  <c:v>63.017590648900615</c:v>
                </c:pt>
                <c:pt idx="427">
                  <c:v>63.044005166033706</c:v>
                </c:pt>
                <c:pt idx="428">
                  <c:v>62.69002848991315</c:v>
                </c:pt>
                <c:pt idx="429">
                  <c:v>62.77365386221607</c:v>
                </c:pt>
                <c:pt idx="430">
                  <c:v>62.69350452393143</c:v>
                </c:pt>
                <c:pt idx="431">
                  <c:v>62.57279952734682</c:v>
                </c:pt>
                <c:pt idx="432">
                  <c:v>62.5010584662377</c:v>
                </c:pt>
                <c:pt idx="433">
                  <c:v>62.372858793443164</c:v>
                </c:pt>
                <c:pt idx="434">
                  <c:v>62.41795595417281</c:v>
                </c:pt>
                <c:pt idx="435">
                  <c:v>62.38761417436988</c:v>
                </c:pt>
                <c:pt idx="436">
                  <c:v>62.29597749100239</c:v>
                </c:pt>
                <c:pt idx="437">
                  <c:v>62.171047224310776</c:v>
                </c:pt>
                <c:pt idx="438">
                  <c:v>62.33077853702704</c:v>
                </c:pt>
                <c:pt idx="439">
                  <c:v>62.31149168336267</c:v>
                </c:pt>
                <c:pt idx="440">
                  <c:v>62.523042537851225</c:v>
                </c:pt>
                <c:pt idx="441">
                  <c:v>62.09612698796727</c:v>
                </c:pt>
                <c:pt idx="442">
                  <c:v>62.49330615049265</c:v>
                </c:pt>
                <c:pt idx="443">
                  <c:v>62.34660296922224</c:v>
                </c:pt>
                <c:pt idx="444">
                  <c:v>62.24048768794263</c:v>
                </c:pt>
                <c:pt idx="445">
                  <c:v>62.46038785164342</c:v>
                </c:pt>
                <c:pt idx="446">
                  <c:v>62.48482879019231</c:v>
                </c:pt>
                <c:pt idx="447">
                  <c:v>62.641221735947425</c:v>
                </c:pt>
                <c:pt idx="448">
                  <c:v>62.6570596819447</c:v>
                </c:pt>
                <c:pt idx="449">
                  <c:v>62.82277356321602</c:v>
                </c:pt>
                <c:pt idx="450">
                  <c:v>62.82943439194363</c:v>
                </c:pt>
                <c:pt idx="451">
                  <c:v>63.021665092111085</c:v>
                </c:pt>
                <c:pt idx="452">
                  <c:v>63.00912345580988</c:v>
                </c:pt>
                <c:pt idx="453">
                  <c:v>63.05728439905968</c:v>
                </c:pt>
                <c:pt idx="454">
                  <c:v>63.10580222647422</c:v>
                </c:pt>
                <c:pt idx="455">
                  <c:v>63.273260343967586</c:v>
                </c:pt>
                <c:pt idx="456">
                  <c:v>63.49732306743667</c:v>
                </c:pt>
                <c:pt idx="457">
                  <c:v>63.46136528515361</c:v>
                </c:pt>
                <c:pt idx="458">
                  <c:v>63.98005868919968</c:v>
                </c:pt>
                <c:pt idx="459">
                  <c:v>64.2616917096693</c:v>
                </c:pt>
                <c:pt idx="460">
                  <c:v>63.740707348854066</c:v>
                </c:pt>
                <c:pt idx="461">
                  <c:v>64.14236618647381</c:v>
                </c:pt>
                <c:pt idx="462">
                  <c:v>63.92367012313517</c:v>
                </c:pt>
                <c:pt idx="463">
                  <c:v>63.353904694132325</c:v>
                </c:pt>
                <c:pt idx="464">
                  <c:v>64.60697162493145</c:v>
                </c:pt>
                <c:pt idx="465">
                  <c:v>65.64456255836433</c:v>
                </c:pt>
                <c:pt idx="466">
                  <c:v>66.23148160149198</c:v>
                </c:pt>
                <c:pt idx="467">
                  <c:v>66.58744189729902</c:v>
                </c:pt>
                <c:pt idx="468">
                  <c:v>66.64596956664684</c:v>
                </c:pt>
                <c:pt idx="469">
                  <c:v>65.60053423857956</c:v>
                </c:pt>
                <c:pt idx="470">
                  <c:v>63.54323965410655</c:v>
                </c:pt>
                <c:pt idx="471">
                  <c:v>60.51364826659833</c:v>
                </c:pt>
                <c:pt idx="472">
                  <c:v>57.94468369149876</c:v>
                </c:pt>
                <c:pt idx="473">
                  <c:v>56.309964285486544</c:v>
                </c:pt>
                <c:pt idx="474">
                  <c:v>55.523162947260175</c:v>
                </c:pt>
                <c:pt idx="475">
                  <c:v>55.29122805880068</c:v>
                </c:pt>
                <c:pt idx="476">
                  <c:v>55.67389091276992</c:v>
                </c:pt>
                <c:pt idx="477">
                  <c:v>56.11517303644031</c:v>
                </c:pt>
                <c:pt idx="478">
                  <c:v>56.62141785352819</c:v>
                </c:pt>
                <c:pt idx="479">
                  <c:v>56.63863602537708</c:v>
                </c:pt>
                <c:pt idx="480">
                  <c:v>56.19538513962322</c:v>
                </c:pt>
                <c:pt idx="481">
                  <c:v>55.11058837024355</c:v>
                </c:pt>
                <c:pt idx="482">
                  <c:v>53.296023186546236</c:v>
                </c:pt>
                <c:pt idx="483">
                  <c:v>50.753999789384984</c:v>
                </c:pt>
                <c:pt idx="484">
                  <c:v>47.78041215694237</c:v>
                </c:pt>
                <c:pt idx="485">
                  <c:v>44.5417651373744</c:v>
                </c:pt>
                <c:pt idx="486">
                  <c:v>40.68430530098989</c:v>
                </c:pt>
                <c:pt idx="487">
                  <c:v>34.9928115862169</c:v>
                </c:pt>
                <c:pt idx="488">
                  <c:v>27.91780533381788</c:v>
                </c:pt>
                <c:pt idx="489">
                  <c:v>22.08926496253437</c:v>
                </c:pt>
                <c:pt idx="490">
                  <c:v>18.662664803654156</c:v>
                </c:pt>
                <c:pt idx="491">
                  <c:v>17.069723976500686</c:v>
                </c:pt>
                <c:pt idx="492">
                  <c:v>16.486638400319553</c:v>
                </c:pt>
                <c:pt idx="493">
                  <c:v>16.642951593411706</c:v>
                </c:pt>
                <c:pt idx="494">
                  <c:v>17.55135595865512</c:v>
                </c:pt>
                <c:pt idx="495">
                  <c:v>18.739548751041347</c:v>
                </c:pt>
                <c:pt idx="496">
                  <c:v>20.188665015306885</c:v>
                </c:pt>
                <c:pt idx="497">
                  <c:v>21.803855945513163</c:v>
                </c:pt>
                <c:pt idx="498">
                  <c:v>23.429745908714455</c:v>
                </c:pt>
                <c:pt idx="499">
                  <c:v>25.04355508474564</c:v>
                </c:pt>
                <c:pt idx="500">
                  <c:v>26.530059749255425</c:v>
                </c:pt>
                <c:pt idx="501">
                  <c:v>27.84134605797161</c:v>
                </c:pt>
                <c:pt idx="502">
                  <c:v>28.88581881774624</c:v>
                </c:pt>
                <c:pt idx="503">
                  <c:v>29.69135266447697</c:v>
                </c:pt>
                <c:pt idx="504">
                  <c:v>30.39632107915793</c:v>
                </c:pt>
                <c:pt idx="505">
                  <c:v>31.08594613124006</c:v>
                </c:pt>
                <c:pt idx="506">
                  <c:v>31.507072852429907</c:v>
                </c:pt>
                <c:pt idx="507">
                  <c:v>31.94943479863938</c:v>
                </c:pt>
                <c:pt idx="508">
                  <c:v>32.167506302507654</c:v>
                </c:pt>
                <c:pt idx="509">
                  <c:v>32.22400494861664</c:v>
                </c:pt>
                <c:pt idx="510">
                  <c:v>32.04517425757164</c:v>
                </c:pt>
                <c:pt idx="511">
                  <c:v>31.58239707054096</c:v>
                </c:pt>
                <c:pt idx="512">
                  <c:v>31.06551757193069</c:v>
                </c:pt>
                <c:pt idx="513">
                  <c:v>30.417668271251276</c:v>
                </c:pt>
                <c:pt idx="514">
                  <c:v>29.7058783980553</c:v>
                </c:pt>
                <c:pt idx="515">
                  <c:v>29.05932023472665</c:v>
                </c:pt>
                <c:pt idx="516">
                  <c:v>28.61896455455119</c:v>
                </c:pt>
                <c:pt idx="517">
                  <c:v>28.330072996995593</c:v>
                </c:pt>
                <c:pt idx="518">
                  <c:v>28.196362219634427</c:v>
                </c:pt>
                <c:pt idx="519">
                  <c:v>27.38810697479906</c:v>
                </c:pt>
                <c:pt idx="520">
                  <c:v>26.878872685075905</c:v>
                </c:pt>
                <c:pt idx="521">
                  <c:v>26.461218556006006</c:v>
                </c:pt>
                <c:pt idx="522">
                  <c:v>25.138030611810308</c:v>
                </c:pt>
                <c:pt idx="523">
                  <c:v>23.044914062146276</c:v>
                </c:pt>
                <c:pt idx="524">
                  <c:v>19.475225001334753</c:v>
                </c:pt>
                <c:pt idx="525">
                  <c:v>15.776786845086967</c:v>
                </c:pt>
                <c:pt idx="526">
                  <c:v>13.297533148477827</c:v>
                </c:pt>
                <c:pt idx="527">
                  <c:v>11.622688696442337</c:v>
                </c:pt>
                <c:pt idx="528">
                  <c:v>11.078298401001513</c:v>
                </c:pt>
                <c:pt idx="529">
                  <c:v>10.57582142830144</c:v>
                </c:pt>
                <c:pt idx="530">
                  <c:v>10.697656653159688</c:v>
                </c:pt>
                <c:pt idx="531">
                  <c:v>10.733526142322914</c:v>
                </c:pt>
                <c:pt idx="532">
                  <c:v>11.226374825364527</c:v>
                </c:pt>
                <c:pt idx="533">
                  <c:v>11.405260287612643</c:v>
                </c:pt>
                <c:pt idx="534">
                  <c:v>12.107660337939773</c:v>
                </c:pt>
                <c:pt idx="535">
                  <c:v>12.50438267091971</c:v>
                </c:pt>
                <c:pt idx="536">
                  <c:v>13.168126488982264</c:v>
                </c:pt>
                <c:pt idx="537">
                  <c:v>13.430908463776404</c:v>
                </c:pt>
                <c:pt idx="538">
                  <c:v>14.07013724270514</c:v>
                </c:pt>
                <c:pt idx="539">
                  <c:v>14.254157713419156</c:v>
                </c:pt>
                <c:pt idx="540">
                  <c:v>15.031948487076436</c:v>
                </c:pt>
                <c:pt idx="541">
                  <c:v>15.186233488854171</c:v>
                </c:pt>
                <c:pt idx="542">
                  <c:v>15.823395830078411</c:v>
                </c:pt>
                <c:pt idx="543">
                  <c:v>15.948078966183084</c:v>
                </c:pt>
                <c:pt idx="544">
                  <c:v>16.57864739103496</c:v>
                </c:pt>
                <c:pt idx="545">
                  <c:v>16.71504552504727</c:v>
                </c:pt>
                <c:pt idx="546">
                  <c:v>17.116897954030332</c:v>
                </c:pt>
                <c:pt idx="547">
                  <c:v>17.055883822352477</c:v>
                </c:pt>
                <c:pt idx="548">
                  <c:v>17.426078620487967</c:v>
                </c:pt>
                <c:pt idx="549">
                  <c:v>17.215847019148526</c:v>
                </c:pt>
                <c:pt idx="550">
                  <c:v>17.71952161207701</c:v>
                </c:pt>
                <c:pt idx="551">
                  <c:v>17.428942121121217</c:v>
                </c:pt>
                <c:pt idx="552">
                  <c:v>17.559985293990383</c:v>
                </c:pt>
                <c:pt idx="553">
                  <c:v>16.491009173090905</c:v>
                </c:pt>
                <c:pt idx="554">
                  <c:v>16.5560046765852</c:v>
                </c:pt>
                <c:pt idx="555">
                  <c:v>15.582568970325648</c:v>
                </c:pt>
                <c:pt idx="556">
                  <c:v>15.662185671635726</c:v>
                </c:pt>
                <c:pt idx="557">
                  <c:v>14.674874867668425</c:v>
                </c:pt>
                <c:pt idx="558">
                  <c:v>14.985907743712461</c:v>
                </c:pt>
                <c:pt idx="559">
                  <c:v>13.878202252253352</c:v>
                </c:pt>
                <c:pt idx="560">
                  <c:v>14.28560787922693</c:v>
                </c:pt>
                <c:pt idx="561">
                  <c:v>13.261775352047062</c:v>
                </c:pt>
                <c:pt idx="562">
                  <c:v>13.608049966854006</c:v>
                </c:pt>
                <c:pt idx="563">
                  <c:v>12.861468024623697</c:v>
                </c:pt>
                <c:pt idx="564">
                  <c:v>13.180424407057796</c:v>
                </c:pt>
                <c:pt idx="565">
                  <c:v>12.241824463626683</c:v>
                </c:pt>
                <c:pt idx="566">
                  <c:v>12.855720593665412</c:v>
                </c:pt>
                <c:pt idx="567">
                  <c:v>11.5385360135628</c:v>
                </c:pt>
                <c:pt idx="568">
                  <c:v>12.080504776199888</c:v>
                </c:pt>
                <c:pt idx="569">
                  <c:v>11.012769416503643</c:v>
                </c:pt>
                <c:pt idx="570">
                  <c:v>11.713919275006088</c:v>
                </c:pt>
                <c:pt idx="571">
                  <c:v>10.442474914394134</c:v>
                </c:pt>
                <c:pt idx="572">
                  <c:v>11.517170829666362</c:v>
                </c:pt>
                <c:pt idx="573">
                  <c:v>10.22925117524865</c:v>
                </c:pt>
                <c:pt idx="574">
                  <c:v>11.267223877629208</c:v>
                </c:pt>
                <c:pt idx="575">
                  <c:v>9.754008347857354</c:v>
                </c:pt>
                <c:pt idx="576">
                  <c:v>11.424277154924152</c:v>
                </c:pt>
                <c:pt idx="577">
                  <c:v>9.877931525271936</c:v>
                </c:pt>
                <c:pt idx="578">
                  <c:v>12.383570505837588</c:v>
                </c:pt>
                <c:pt idx="579">
                  <c:v>11.061289621173636</c:v>
                </c:pt>
                <c:pt idx="580">
                  <c:v>13.355529969985014</c:v>
                </c:pt>
                <c:pt idx="581">
                  <c:v>12.754084344514037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4.320555555555556</c:v>
                </c:pt>
                <c:pt idx="1">
                  <c:v>18.058333333333337</c:v>
                </c:pt>
                <c:pt idx="2">
                  <c:v>21.297777777777792</c:v>
                </c:pt>
                <c:pt idx="3">
                  <c:v>19.752290875794454</c:v>
                </c:pt>
                <c:pt idx="4">
                  <c:v>22.99638461590221</c:v>
                </c:pt>
                <c:pt idx="5">
                  <c:v>25.11888369284968</c:v>
                </c:pt>
                <c:pt idx="6">
                  <c:v>25.204402392220953</c:v>
                </c:pt>
                <c:pt idx="7">
                  <c:v>24.208820145618073</c:v>
                </c:pt>
                <c:pt idx="8">
                  <c:v>26.188178074057216</c:v>
                </c:pt>
                <c:pt idx="9">
                  <c:v>28.519522702098143</c:v>
                </c:pt>
                <c:pt idx="10">
                  <c:v>28.590105325347693</c:v>
                </c:pt>
                <c:pt idx="11">
                  <c:v>27.948400101117592</c:v>
                </c:pt>
                <c:pt idx="12">
                  <c:v>27.95861089498747</c:v>
                </c:pt>
                <c:pt idx="13">
                  <c:v>27.527878393764887</c:v>
                </c:pt>
                <c:pt idx="14">
                  <c:v>28.29572701536011</c:v>
                </c:pt>
                <c:pt idx="15">
                  <c:v>27.599395754525823</c:v>
                </c:pt>
                <c:pt idx="16">
                  <c:v>28.19684145370647</c:v>
                </c:pt>
                <c:pt idx="17">
                  <c:v>28.25896897927271</c:v>
                </c:pt>
                <c:pt idx="18">
                  <c:v>27.23087201280446</c:v>
                </c:pt>
                <c:pt idx="19">
                  <c:v>27.910857279781375</c:v>
                </c:pt>
                <c:pt idx="20">
                  <c:v>28.893528569068785</c:v>
                </c:pt>
                <c:pt idx="21">
                  <c:v>27.49931538948738</c:v>
                </c:pt>
                <c:pt idx="22">
                  <c:v>27.090897634737818</c:v>
                </c:pt>
                <c:pt idx="23">
                  <c:v>27.261868843598485</c:v>
                </c:pt>
                <c:pt idx="24">
                  <c:v>27.633355566202013</c:v>
                </c:pt>
                <c:pt idx="25">
                  <c:v>26.950166967977573</c:v>
                </c:pt>
                <c:pt idx="26">
                  <c:v>25.79815741134605</c:v>
                </c:pt>
                <c:pt idx="27">
                  <c:v>25.94342495572905</c:v>
                </c:pt>
                <c:pt idx="28">
                  <c:v>24.90612194619602</c:v>
                </c:pt>
                <c:pt idx="29">
                  <c:v>25.152625740823336</c:v>
                </c:pt>
                <c:pt idx="30">
                  <c:v>24.03923956419426</c:v>
                </c:pt>
                <c:pt idx="31">
                  <c:v>23.525268418890658</c:v>
                </c:pt>
                <c:pt idx="32">
                  <c:v>22.226130969997573</c:v>
                </c:pt>
                <c:pt idx="33">
                  <c:v>20.967882622397678</c:v>
                </c:pt>
                <c:pt idx="34">
                  <c:v>20.325499908029812</c:v>
                </c:pt>
                <c:pt idx="35">
                  <c:v>20.371057865595546</c:v>
                </c:pt>
                <c:pt idx="36">
                  <c:v>19.292225711514636</c:v>
                </c:pt>
                <c:pt idx="37">
                  <c:v>18.276238791100514</c:v>
                </c:pt>
                <c:pt idx="38">
                  <c:v>18.536541762961694</c:v>
                </c:pt>
                <c:pt idx="39">
                  <c:v>16.54947150541007</c:v>
                </c:pt>
                <c:pt idx="40">
                  <c:v>16.168373934828892</c:v>
                </c:pt>
                <c:pt idx="41">
                  <c:v>15.742037237552529</c:v>
                </c:pt>
                <c:pt idx="42">
                  <c:v>15.803378876172554</c:v>
                </c:pt>
                <c:pt idx="43">
                  <c:v>14.610139438259065</c:v>
                </c:pt>
                <c:pt idx="44">
                  <c:v>14.092664426003054</c:v>
                </c:pt>
                <c:pt idx="45">
                  <c:v>13.72368275069892</c:v>
                </c:pt>
                <c:pt idx="46">
                  <c:v>13.306503985587577</c:v>
                </c:pt>
                <c:pt idx="47">
                  <c:v>12.831496881828087</c:v>
                </c:pt>
                <c:pt idx="48">
                  <c:v>12.368976470133846</c:v>
                </c:pt>
                <c:pt idx="49">
                  <c:v>11.795482337162868</c:v>
                </c:pt>
                <c:pt idx="50">
                  <c:v>11.27679465867159</c:v>
                </c:pt>
                <c:pt idx="51">
                  <c:v>10.703678545961784</c:v>
                </c:pt>
                <c:pt idx="52">
                  <c:v>10.475532828634986</c:v>
                </c:pt>
                <c:pt idx="53">
                  <c:v>9.574431053902128</c:v>
                </c:pt>
                <c:pt idx="54">
                  <c:v>9.652950538619672</c:v>
                </c:pt>
                <c:pt idx="55">
                  <c:v>9.127293975861773</c:v>
                </c:pt>
                <c:pt idx="56">
                  <c:v>8.686479000123489</c:v>
                </c:pt>
                <c:pt idx="57">
                  <c:v>8.265100097270153</c:v>
                </c:pt>
                <c:pt idx="58">
                  <c:v>8.350480496258584</c:v>
                </c:pt>
                <c:pt idx="59">
                  <c:v>8.003621321219116</c:v>
                </c:pt>
                <c:pt idx="60">
                  <c:v>7.714619709928225</c:v>
                </c:pt>
                <c:pt idx="61">
                  <c:v>7.673274543057911</c:v>
                </c:pt>
                <c:pt idx="62">
                  <c:v>7.416654243813376</c:v>
                </c:pt>
                <c:pt idx="63">
                  <c:v>7.28463992913313</c:v>
                </c:pt>
                <c:pt idx="64">
                  <c:v>7.0463948159832395</c:v>
                </c:pt>
                <c:pt idx="65">
                  <c:v>6.805632749163792</c:v>
                </c:pt>
                <c:pt idx="66">
                  <c:v>6.521434543530981</c:v>
                </c:pt>
                <c:pt idx="67">
                  <c:v>6.433486056712032</c:v>
                </c:pt>
                <c:pt idx="68">
                  <c:v>6.548123140590569</c:v>
                </c:pt>
                <c:pt idx="69">
                  <c:v>6.605911815149868</c:v>
                </c:pt>
                <c:pt idx="70">
                  <c:v>6.3887338163358764</c:v>
                </c:pt>
                <c:pt idx="71">
                  <c:v>6.27954821065943</c:v>
                </c:pt>
                <c:pt idx="72">
                  <c:v>6.392933968008464</c:v>
                </c:pt>
                <c:pt idx="73">
                  <c:v>6.221015583999577</c:v>
                </c:pt>
                <c:pt idx="74">
                  <c:v>6.260449182894595</c:v>
                </c:pt>
                <c:pt idx="75">
                  <c:v>6.502070067453977</c:v>
                </c:pt>
                <c:pt idx="76">
                  <c:v>6.46401876960852</c:v>
                </c:pt>
                <c:pt idx="77">
                  <c:v>6.118344918750647</c:v>
                </c:pt>
                <c:pt idx="78">
                  <c:v>5.7596469229548175</c:v>
                </c:pt>
                <c:pt idx="79">
                  <c:v>5.675601853953369</c:v>
                </c:pt>
                <c:pt idx="80">
                  <c:v>5.498296371076498</c:v>
                </c:pt>
                <c:pt idx="81">
                  <c:v>5.6737067372751895</c:v>
                </c:pt>
                <c:pt idx="82">
                  <c:v>5.838118117272716</c:v>
                </c:pt>
                <c:pt idx="83">
                  <c:v>5.590938116195205</c:v>
                </c:pt>
                <c:pt idx="84">
                  <c:v>5.294970135027435</c:v>
                </c:pt>
                <c:pt idx="85">
                  <c:v>5.30032301448388</c:v>
                </c:pt>
                <c:pt idx="86">
                  <c:v>5.202147376954393</c:v>
                </c:pt>
                <c:pt idx="87">
                  <c:v>5.108370936495446</c:v>
                </c:pt>
                <c:pt idx="88">
                  <c:v>5.30059297770217</c:v>
                </c:pt>
                <c:pt idx="89">
                  <c:v>5.324700527798667</c:v>
                </c:pt>
                <c:pt idx="90">
                  <c:v>5.172332735089829</c:v>
                </c:pt>
                <c:pt idx="91">
                  <c:v>5.03148793769679</c:v>
                </c:pt>
                <c:pt idx="92">
                  <c:v>4.90843812192784</c:v>
                </c:pt>
                <c:pt idx="93">
                  <c:v>4.943158631686657</c:v>
                </c:pt>
                <c:pt idx="94">
                  <c:v>4.883333333333333</c:v>
                </c:pt>
                <c:pt idx="95">
                  <c:v>4.862862871363631</c:v>
                </c:pt>
                <c:pt idx="96">
                  <c:v>4.930381861544523</c:v>
                </c:pt>
                <c:pt idx="97">
                  <c:v>4.898167905874467</c:v>
                </c:pt>
                <c:pt idx="98">
                  <c:v>4.961436347335331</c:v>
                </c:pt>
                <c:pt idx="99">
                  <c:v>5.055839147318254</c:v>
                </c:pt>
                <c:pt idx="100">
                  <c:v>4.8857266321794635</c:v>
                </c:pt>
                <c:pt idx="101">
                  <c:v>4.782763442785289</c:v>
                </c:pt>
                <c:pt idx="102">
                  <c:v>4.76047538624982</c:v>
                </c:pt>
                <c:pt idx="103">
                  <c:v>4.68405953795812</c:v>
                </c:pt>
                <c:pt idx="104">
                  <c:v>4.618506801489298</c:v>
                </c:pt>
                <c:pt idx="105">
                  <c:v>4.641612805809133</c:v>
                </c:pt>
                <c:pt idx="106">
                  <c:v>4.6028744541914275</c:v>
                </c:pt>
                <c:pt idx="107">
                  <c:v>4.5824085899858265</c:v>
                </c:pt>
                <c:pt idx="108">
                  <c:v>4.536133366744921</c:v>
                </c:pt>
                <c:pt idx="109">
                  <c:v>4.522470772020732</c:v>
                </c:pt>
                <c:pt idx="110">
                  <c:v>4.50178923748645</c:v>
                </c:pt>
                <c:pt idx="111">
                  <c:v>4.49239872029714</c:v>
                </c:pt>
                <c:pt idx="112">
                  <c:v>4.504903972606609</c:v>
                </c:pt>
                <c:pt idx="113">
                  <c:v>4.55631065022137</c:v>
                </c:pt>
                <c:pt idx="114">
                  <c:v>4.493966293834576</c:v>
                </c:pt>
                <c:pt idx="115">
                  <c:v>4.483262583338586</c:v>
                </c:pt>
                <c:pt idx="116">
                  <c:v>4.428462102810407</c:v>
                </c:pt>
                <c:pt idx="117">
                  <c:v>4.405687559367679</c:v>
                </c:pt>
                <c:pt idx="118">
                  <c:v>4.4013790773626065</c:v>
                </c:pt>
                <c:pt idx="119">
                  <c:v>4.38598391958454</c:v>
                </c:pt>
                <c:pt idx="120">
                  <c:v>4.412259515065209</c:v>
                </c:pt>
                <c:pt idx="121">
                  <c:v>4.3793906009667145</c:v>
                </c:pt>
                <c:pt idx="122">
                  <c:v>4.380760212946031</c:v>
                </c:pt>
                <c:pt idx="123">
                  <c:v>4.419814846557218</c:v>
                </c:pt>
                <c:pt idx="124">
                  <c:v>4.424337747539772</c:v>
                </c:pt>
                <c:pt idx="125">
                  <c:v>4.44635597160665</c:v>
                </c:pt>
                <c:pt idx="126">
                  <c:v>4.4877640265711385</c:v>
                </c:pt>
                <c:pt idx="127">
                  <c:v>4.560594495149933</c:v>
                </c:pt>
                <c:pt idx="128">
                  <c:v>4.641529069357511</c:v>
                </c:pt>
                <c:pt idx="129">
                  <c:v>4.759338769125684</c:v>
                </c:pt>
                <c:pt idx="130">
                  <c:v>4.840533300803579</c:v>
                </c:pt>
                <c:pt idx="131">
                  <c:v>4.937271388569904</c:v>
                </c:pt>
                <c:pt idx="132">
                  <c:v>5.050219340447567</c:v>
                </c:pt>
                <c:pt idx="133">
                  <c:v>5.1696771592978</c:v>
                </c:pt>
                <c:pt idx="134">
                  <c:v>5.302854341440744</c:v>
                </c:pt>
                <c:pt idx="135">
                  <c:v>5.495713980464071</c:v>
                </c:pt>
                <c:pt idx="136">
                  <c:v>5.698140191889715</c:v>
                </c:pt>
                <c:pt idx="137">
                  <c:v>5.932022678362325</c:v>
                </c:pt>
                <c:pt idx="138">
                  <c:v>6.179246482372066</c:v>
                </c:pt>
                <c:pt idx="139">
                  <c:v>6.451915658900785</c:v>
                </c:pt>
                <c:pt idx="140">
                  <c:v>6.7258066530249</c:v>
                </c:pt>
                <c:pt idx="141">
                  <c:v>7.030400569549014</c:v>
                </c:pt>
                <c:pt idx="142">
                  <c:v>7.321213747695293</c:v>
                </c:pt>
                <c:pt idx="143">
                  <c:v>7.648135650532648</c:v>
                </c:pt>
                <c:pt idx="144">
                  <c:v>7.965564721877926</c:v>
                </c:pt>
                <c:pt idx="145">
                  <c:v>8.286329493024827</c:v>
                </c:pt>
                <c:pt idx="146">
                  <c:v>8.581321082091204</c:v>
                </c:pt>
                <c:pt idx="147">
                  <c:v>8.849533263760685</c:v>
                </c:pt>
                <c:pt idx="148">
                  <c:v>9.134587198375707</c:v>
                </c:pt>
                <c:pt idx="149">
                  <c:v>9.363971417128258</c:v>
                </c:pt>
                <c:pt idx="150">
                  <c:v>9.56945241564528</c:v>
                </c:pt>
                <c:pt idx="151">
                  <c:v>9.763696248766061</c:v>
                </c:pt>
                <c:pt idx="152">
                  <c:v>9.93235559201706</c:v>
                </c:pt>
                <c:pt idx="153">
                  <c:v>10.106115583393798</c:v>
                </c:pt>
                <c:pt idx="154">
                  <c:v>10.22688487633624</c:v>
                </c:pt>
                <c:pt idx="155">
                  <c:v>10.338730171582796</c:v>
                </c:pt>
                <c:pt idx="156">
                  <c:v>10.463081484385603</c:v>
                </c:pt>
                <c:pt idx="157">
                  <c:v>10.542911452905805</c:v>
                </c:pt>
                <c:pt idx="158">
                  <c:v>10.627862772951648</c:v>
                </c:pt>
                <c:pt idx="159">
                  <c:v>10.701993138370705</c:v>
                </c:pt>
                <c:pt idx="160">
                  <c:v>10.75577771417337</c:v>
                </c:pt>
                <c:pt idx="161">
                  <c:v>10.79237086037464</c:v>
                </c:pt>
                <c:pt idx="162">
                  <c:v>10.786302332295596</c:v>
                </c:pt>
                <c:pt idx="163">
                  <c:v>10.782066446672946</c:v>
                </c:pt>
                <c:pt idx="164">
                  <c:v>10.745689099937213</c:v>
                </c:pt>
                <c:pt idx="165">
                  <c:v>10.651239709157366</c:v>
                </c:pt>
                <c:pt idx="166">
                  <c:v>10.56101947257633</c:v>
                </c:pt>
                <c:pt idx="167">
                  <c:v>10.440096817860947</c:v>
                </c:pt>
                <c:pt idx="168">
                  <c:v>10.296822298193016</c:v>
                </c:pt>
                <c:pt idx="169">
                  <c:v>10.120109964788156</c:v>
                </c:pt>
                <c:pt idx="170">
                  <c:v>9.932222773916049</c:v>
                </c:pt>
                <c:pt idx="171">
                  <c:v>9.719766830021275</c:v>
                </c:pt>
                <c:pt idx="172">
                  <c:v>9.524419552218783</c:v>
                </c:pt>
                <c:pt idx="173">
                  <c:v>9.294597829502854</c:v>
                </c:pt>
                <c:pt idx="174">
                  <c:v>9.090806545647206</c:v>
                </c:pt>
                <c:pt idx="175">
                  <c:v>8.895447095548807</c:v>
                </c:pt>
                <c:pt idx="176">
                  <c:v>8.703044911788622</c:v>
                </c:pt>
                <c:pt idx="177">
                  <c:v>8.517998944996457</c:v>
                </c:pt>
                <c:pt idx="178">
                  <c:v>8.370361543952889</c:v>
                </c:pt>
                <c:pt idx="179">
                  <c:v>8.197686419810807</c:v>
                </c:pt>
                <c:pt idx="180">
                  <c:v>8.066197656379948</c:v>
                </c:pt>
                <c:pt idx="181">
                  <c:v>7.937256646242004</c:v>
                </c:pt>
                <c:pt idx="182">
                  <c:v>7.805235441877296</c:v>
                </c:pt>
                <c:pt idx="183">
                  <c:v>7.689336167017832</c:v>
                </c:pt>
                <c:pt idx="184">
                  <c:v>7.58110590685788</c:v>
                </c:pt>
                <c:pt idx="185">
                  <c:v>7.491455697015412</c:v>
                </c:pt>
                <c:pt idx="186">
                  <c:v>7.399476527750793</c:v>
                </c:pt>
                <c:pt idx="187">
                  <c:v>7.3188549095640205</c:v>
                </c:pt>
                <c:pt idx="188">
                  <c:v>7.253151803367741</c:v>
                </c:pt>
                <c:pt idx="189">
                  <c:v>7.194115855057896</c:v>
                </c:pt>
                <c:pt idx="190">
                  <c:v>7.1283516282451185</c:v>
                </c:pt>
                <c:pt idx="191">
                  <c:v>7.079148749794998</c:v>
                </c:pt>
                <c:pt idx="192">
                  <c:v>7.016680403034062</c:v>
                </c:pt>
                <c:pt idx="193">
                  <c:v>6.968272317648871</c:v>
                </c:pt>
                <c:pt idx="194">
                  <c:v>6.92495762813299</c:v>
                </c:pt>
                <c:pt idx="195">
                  <c:v>6.854428167172395</c:v>
                </c:pt>
                <c:pt idx="196">
                  <c:v>6.789607607566636</c:v>
                </c:pt>
                <c:pt idx="197">
                  <c:v>6.722515681871512</c:v>
                </c:pt>
                <c:pt idx="198">
                  <c:v>6.643992855706175</c:v>
                </c:pt>
                <c:pt idx="199">
                  <c:v>6.5724604571477</c:v>
                </c:pt>
                <c:pt idx="200">
                  <c:v>6.4906709453697475</c:v>
                </c:pt>
                <c:pt idx="201">
                  <c:v>6.40492695449588</c:v>
                </c:pt>
                <c:pt idx="202">
                  <c:v>6.322370541289092</c:v>
                </c:pt>
                <c:pt idx="203">
                  <c:v>6.236792395277965</c:v>
                </c:pt>
                <c:pt idx="204">
                  <c:v>6.1555983385909325</c:v>
                </c:pt>
                <c:pt idx="205">
                  <c:v>6.080261821373589</c:v>
                </c:pt>
                <c:pt idx="206">
                  <c:v>6.019778225405476</c:v>
                </c:pt>
                <c:pt idx="207">
                  <c:v>5.948872072935605</c:v>
                </c:pt>
                <c:pt idx="208">
                  <c:v>5.912354559777878</c:v>
                </c:pt>
                <c:pt idx="209">
                  <c:v>5.876103448316357</c:v>
                </c:pt>
                <c:pt idx="210">
                  <c:v>5.845384867216166</c:v>
                </c:pt>
                <c:pt idx="211">
                  <c:v>5.815562820549355</c:v>
                </c:pt>
                <c:pt idx="212">
                  <c:v>5.8048651292404845</c:v>
                </c:pt>
                <c:pt idx="213">
                  <c:v>5.76581141518172</c:v>
                </c:pt>
                <c:pt idx="214">
                  <c:v>5.736577386645902</c:v>
                </c:pt>
                <c:pt idx="215">
                  <c:v>5.667006401167124</c:v>
                </c:pt>
                <c:pt idx="216">
                  <c:v>5.5893136595325</c:v>
                </c:pt>
                <c:pt idx="217">
                  <c:v>5.490050814897515</c:v>
                </c:pt>
                <c:pt idx="218">
                  <c:v>5.382579295937852</c:v>
                </c:pt>
                <c:pt idx="219">
                  <c:v>5.258717536518755</c:v>
                </c:pt>
                <c:pt idx="220">
                  <c:v>5.1288681882795055</c:v>
                </c:pt>
                <c:pt idx="221">
                  <c:v>4.998828731363971</c:v>
                </c:pt>
                <c:pt idx="222">
                  <c:v>4.881696185998408</c:v>
                </c:pt>
                <c:pt idx="223">
                  <c:v>4.776953842040278</c:v>
                </c:pt>
                <c:pt idx="224">
                  <c:v>4.682359521804161</c:v>
                </c:pt>
                <c:pt idx="225">
                  <c:v>4.607596245588916</c:v>
                </c:pt>
                <c:pt idx="226">
                  <c:v>4.547761486873161</c:v>
                </c:pt>
                <c:pt idx="227">
                  <c:v>4.489212407902791</c:v>
                </c:pt>
                <c:pt idx="228">
                  <c:v>4.448100353446469</c:v>
                </c:pt>
                <c:pt idx="229">
                  <c:v>4.408966534257328</c:v>
                </c:pt>
                <c:pt idx="230">
                  <c:v>4.378704225536126</c:v>
                </c:pt>
                <c:pt idx="231">
                  <c:v>4.339704385644156</c:v>
                </c:pt>
                <c:pt idx="232">
                  <c:v>4.300331797237359</c:v>
                </c:pt>
                <c:pt idx="233">
                  <c:v>4.263187599504443</c:v>
                </c:pt>
                <c:pt idx="234">
                  <c:v>4.237370307406555</c:v>
                </c:pt>
                <c:pt idx="235">
                  <c:v>4.2026940936205115</c:v>
                </c:pt>
                <c:pt idx="236">
                  <c:v>4.195785521624007</c:v>
                </c:pt>
                <c:pt idx="237">
                  <c:v>4.187589787913666</c:v>
                </c:pt>
                <c:pt idx="238">
                  <c:v>4.192853988909386</c:v>
                </c:pt>
                <c:pt idx="239">
                  <c:v>4.195694466371963</c:v>
                </c:pt>
                <c:pt idx="240">
                  <c:v>4.223570010557049</c:v>
                </c:pt>
                <c:pt idx="241">
                  <c:v>4.256159752005198</c:v>
                </c:pt>
                <c:pt idx="242">
                  <c:v>4.2941111692388185</c:v>
                </c:pt>
                <c:pt idx="243">
                  <c:v>4.3487518546034885</c:v>
                </c:pt>
                <c:pt idx="244">
                  <c:v>4.407335791932509</c:v>
                </c:pt>
                <c:pt idx="245">
                  <c:v>4.490294968695891</c:v>
                </c:pt>
                <c:pt idx="246">
                  <c:v>4.609776961642393</c:v>
                </c:pt>
                <c:pt idx="247">
                  <c:v>4.764613605032909</c:v>
                </c:pt>
                <c:pt idx="248">
                  <c:v>4.968490936187639</c:v>
                </c:pt>
                <c:pt idx="249">
                  <c:v>5.24821752776252</c:v>
                </c:pt>
                <c:pt idx="250">
                  <c:v>5.635344691375851</c:v>
                </c:pt>
                <c:pt idx="251">
                  <c:v>6.158520488576861</c:v>
                </c:pt>
                <c:pt idx="252">
                  <c:v>6.799355376463289</c:v>
                </c:pt>
                <c:pt idx="253">
                  <c:v>7.577168521545923</c:v>
                </c:pt>
                <c:pt idx="254">
                  <c:v>8.481659523372503</c:v>
                </c:pt>
                <c:pt idx="255">
                  <c:v>9.507337325659163</c:v>
                </c:pt>
                <c:pt idx="256">
                  <c:v>10.620180605462467</c:v>
                </c:pt>
                <c:pt idx="257">
                  <c:v>11.804417249675794</c:v>
                </c:pt>
                <c:pt idx="258">
                  <c:v>13.075303395430861</c:v>
                </c:pt>
                <c:pt idx="259">
                  <c:v>14.383652639183627</c:v>
                </c:pt>
                <c:pt idx="260">
                  <c:v>15.751475416747962</c:v>
                </c:pt>
                <c:pt idx="261">
                  <c:v>17.156731961183898</c:v>
                </c:pt>
                <c:pt idx="262">
                  <c:v>18.582704300945185</c:v>
                </c:pt>
                <c:pt idx="263">
                  <c:v>20.04349573820242</c:v>
                </c:pt>
                <c:pt idx="264">
                  <c:v>21.544216029299857</c:v>
                </c:pt>
                <c:pt idx="265">
                  <c:v>23.038919599683666</c:v>
                </c:pt>
                <c:pt idx="266">
                  <c:v>24.561345803742704</c:v>
                </c:pt>
                <c:pt idx="267">
                  <c:v>26.115541414177848</c:v>
                </c:pt>
                <c:pt idx="268">
                  <c:v>27.676970830043988</c:v>
                </c:pt>
                <c:pt idx="269">
                  <c:v>29.25208317575647</c:v>
                </c:pt>
                <c:pt idx="270">
                  <c:v>30.829430700952145</c:v>
                </c:pt>
                <c:pt idx="271">
                  <c:v>32.39742267537424</c:v>
                </c:pt>
                <c:pt idx="272">
                  <c:v>33.961866037332285</c:v>
                </c:pt>
                <c:pt idx="273">
                  <c:v>35.50583995563669</c:v>
                </c:pt>
                <c:pt idx="274">
                  <c:v>37.00677981684925</c:v>
                </c:pt>
                <c:pt idx="275">
                  <c:v>38.47091190576975</c:v>
                </c:pt>
                <c:pt idx="276">
                  <c:v>39.872760977759384</c:v>
                </c:pt>
                <c:pt idx="277">
                  <c:v>41.227384367345714</c:v>
                </c:pt>
                <c:pt idx="278">
                  <c:v>42.501530925481795</c:v>
                </c:pt>
                <c:pt idx="279">
                  <c:v>43.684459511225654</c:v>
                </c:pt>
                <c:pt idx="280">
                  <c:v>44.80642806541816</c:v>
                </c:pt>
                <c:pt idx="281">
                  <c:v>45.84806813369711</c:v>
                </c:pt>
                <c:pt idx="282">
                  <c:v>46.82941616693282</c:v>
                </c:pt>
                <c:pt idx="283">
                  <c:v>47.733850759980015</c:v>
                </c:pt>
                <c:pt idx="284">
                  <c:v>48.53666671307136</c:v>
                </c:pt>
                <c:pt idx="285">
                  <c:v>49.29877563021561</c:v>
                </c:pt>
                <c:pt idx="286">
                  <c:v>49.983934544476746</c:v>
                </c:pt>
                <c:pt idx="287">
                  <c:v>50.58494136595878</c:v>
                </c:pt>
                <c:pt idx="288">
                  <c:v>51.13080187549927</c:v>
                </c:pt>
                <c:pt idx="289">
                  <c:v>51.63316190467805</c:v>
                </c:pt>
                <c:pt idx="290">
                  <c:v>52.08463245172845</c:v>
                </c:pt>
                <c:pt idx="291">
                  <c:v>52.484367883237404</c:v>
                </c:pt>
                <c:pt idx="292">
                  <c:v>52.81098154846715</c:v>
                </c:pt>
                <c:pt idx="293">
                  <c:v>53.145816736321436</c:v>
                </c:pt>
                <c:pt idx="294">
                  <c:v>53.40857584104318</c:v>
                </c:pt>
                <c:pt idx="295">
                  <c:v>53.650608912745504</c:v>
                </c:pt>
                <c:pt idx="296">
                  <c:v>53.857162045044284</c:v>
                </c:pt>
                <c:pt idx="297">
                  <c:v>54.06458060207213</c:v>
                </c:pt>
                <c:pt idx="298">
                  <c:v>54.25739142123835</c:v>
                </c:pt>
                <c:pt idx="299">
                  <c:v>54.40492239178204</c:v>
                </c:pt>
                <c:pt idx="300">
                  <c:v>54.53649097323064</c:v>
                </c:pt>
                <c:pt idx="301">
                  <c:v>54.67089745113754</c:v>
                </c:pt>
                <c:pt idx="302">
                  <c:v>54.810281409190246</c:v>
                </c:pt>
                <c:pt idx="303">
                  <c:v>54.88623970739551</c:v>
                </c:pt>
                <c:pt idx="304">
                  <c:v>54.94712528246326</c:v>
                </c:pt>
                <c:pt idx="305">
                  <c:v>55.01746394697236</c:v>
                </c:pt>
                <c:pt idx="306">
                  <c:v>55.098370143128726</c:v>
                </c:pt>
                <c:pt idx="307">
                  <c:v>55.18234825968253</c:v>
                </c:pt>
                <c:pt idx="308">
                  <c:v>55.23846276954326</c:v>
                </c:pt>
                <c:pt idx="309">
                  <c:v>55.25489933491013</c:v>
                </c:pt>
                <c:pt idx="310">
                  <c:v>55.34430045054139</c:v>
                </c:pt>
                <c:pt idx="311">
                  <c:v>55.36681814907675</c:v>
                </c:pt>
                <c:pt idx="312">
                  <c:v>55.40325767245941</c:v>
                </c:pt>
                <c:pt idx="313">
                  <c:v>55.46117422516503</c:v>
                </c:pt>
                <c:pt idx="314">
                  <c:v>55.47857708119611</c:v>
                </c:pt>
                <c:pt idx="315">
                  <c:v>55.55731480298831</c:v>
                </c:pt>
                <c:pt idx="316">
                  <c:v>55.61457613558267</c:v>
                </c:pt>
                <c:pt idx="317">
                  <c:v>55.64377168676278</c:v>
                </c:pt>
                <c:pt idx="318">
                  <c:v>55.68990757584327</c:v>
                </c:pt>
                <c:pt idx="319">
                  <c:v>55.7821045568876</c:v>
                </c:pt>
                <c:pt idx="320">
                  <c:v>55.87178985932197</c:v>
                </c:pt>
                <c:pt idx="321">
                  <c:v>55.91608787633317</c:v>
                </c:pt>
                <c:pt idx="322">
                  <c:v>55.93660534609094</c:v>
                </c:pt>
                <c:pt idx="323">
                  <c:v>56.03851291477533</c:v>
                </c:pt>
                <c:pt idx="324">
                  <c:v>56.07045768086737</c:v>
                </c:pt>
                <c:pt idx="325">
                  <c:v>56.131023771949245</c:v>
                </c:pt>
                <c:pt idx="326">
                  <c:v>56.195928899516275</c:v>
                </c:pt>
                <c:pt idx="327">
                  <c:v>56.25113472229194</c:v>
                </c:pt>
                <c:pt idx="328">
                  <c:v>56.295025794010506</c:v>
                </c:pt>
                <c:pt idx="329">
                  <c:v>56.31783558746363</c:v>
                </c:pt>
                <c:pt idx="330">
                  <c:v>56.39867448996729</c:v>
                </c:pt>
                <c:pt idx="331">
                  <c:v>56.45209420595101</c:v>
                </c:pt>
                <c:pt idx="332">
                  <c:v>56.520405914413324</c:v>
                </c:pt>
                <c:pt idx="333">
                  <c:v>56.55181356921925</c:v>
                </c:pt>
                <c:pt idx="334">
                  <c:v>56.63356672597765</c:v>
                </c:pt>
                <c:pt idx="335">
                  <c:v>56.695872477131964</c:v>
                </c:pt>
                <c:pt idx="336">
                  <c:v>56.709469128153145</c:v>
                </c:pt>
                <c:pt idx="337">
                  <c:v>56.742684274097904</c:v>
                </c:pt>
                <c:pt idx="338">
                  <c:v>56.82848352389134</c:v>
                </c:pt>
                <c:pt idx="339">
                  <c:v>56.843948839989764</c:v>
                </c:pt>
                <c:pt idx="340">
                  <c:v>56.886222347451756</c:v>
                </c:pt>
                <c:pt idx="341">
                  <c:v>56.95098464990607</c:v>
                </c:pt>
                <c:pt idx="342">
                  <c:v>56.993890627172966</c:v>
                </c:pt>
                <c:pt idx="343">
                  <c:v>57.00074607602132</c:v>
                </c:pt>
                <c:pt idx="344">
                  <c:v>57.03246019744232</c:v>
                </c:pt>
                <c:pt idx="345">
                  <c:v>57.06793937403891</c:v>
                </c:pt>
                <c:pt idx="346">
                  <c:v>57.092125429054114</c:v>
                </c:pt>
                <c:pt idx="347">
                  <c:v>57.12260797895404</c:v>
                </c:pt>
                <c:pt idx="348">
                  <c:v>57.14584048563271</c:v>
                </c:pt>
                <c:pt idx="349">
                  <c:v>57.1969785520673</c:v>
                </c:pt>
                <c:pt idx="350">
                  <c:v>57.18164934168685</c:v>
                </c:pt>
                <c:pt idx="351">
                  <c:v>57.30027439588534</c:v>
                </c:pt>
                <c:pt idx="352">
                  <c:v>57.35794263205287</c:v>
                </c:pt>
                <c:pt idx="353">
                  <c:v>57.37507262407023</c:v>
                </c:pt>
                <c:pt idx="354">
                  <c:v>57.444613904115975</c:v>
                </c:pt>
                <c:pt idx="355">
                  <c:v>57.47671829524672</c:v>
                </c:pt>
                <c:pt idx="356">
                  <c:v>57.53104706261369</c:v>
                </c:pt>
                <c:pt idx="357">
                  <c:v>57.58219491139181</c:v>
                </c:pt>
                <c:pt idx="358">
                  <c:v>57.59935468508261</c:v>
                </c:pt>
                <c:pt idx="359">
                  <c:v>57.66638738017969</c:v>
                </c:pt>
                <c:pt idx="360">
                  <c:v>57.67381099491857</c:v>
                </c:pt>
                <c:pt idx="361">
                  <c:v>57.70631514783948</c:v>
                </c:pt>
                <c:pt idx="362">
                  <c:v>57.73115784983902</c:v>
                </c:pt>
                <c:pt idx="363">
                  <c:v>57.77293926348189</c:v>
                </c:pt>
                <c:pt idx="364">
                  <c:v>57.735261655125946</c:v>
                </c:pt>
                <c:pt idx="365">
                  <c:v>57.82361521413902</c:v>
                </c:pt>
                <c:pt idx="366">
                  <c:v>57.85232750847548</c:v>
                </c:pt>
                <c:pt idx="367">
                  <c:v>57.8599928067131</c:v>
                </c:pt>
                <c:pt idx="368">
                  <c:v>57.898824759887</c:v>
                </c:pt>
                <c:pt idx="369">
                  <c:v>57.92574835151133</c:v>
                </c:pt>
                <c:pt idx="370">
                  <c:v>57.94592903072051</c:v>
                </c:pt>
                <c:pt idx="371">
                  <c:v>57.979399050326116</c:v>
                </c:pt>
                <c:pt idx="372">
                  <c:v>58.025719562313256</c:v>
                </c:pt>
                <c:pt idx="373">
                  <c:v>58.03924936063494</c:v>
                </c:pt>
                <c:pt idx="374">
                  <c:v>58.070953517551175</c:v>
                </c:pt>
                <c:pt idx="375">
                  <c:v>58.11828326295171</c:v>
                </c:pt>
                <c:pt idx="376">
                  <c:v>58.15849013329516</c:v>
                </c:pt>
                <c:pt idx="377">
                  <c:v>58.163500213415055</c:v>
                </c:pt>
                <c:pt idx="378">
                  <c:v>58.132311280557786</c:v>
                </c:pt>
                <c:pt idx="379">
                  <c:v>58.171942828895155</c:v>
                </c:pt>
                <c:pt idx="380">
                  <c:v>58.17816311494951</c:v>
                </c:pt>
                <c:pt idx="381">
                  <c:v>58.20866657967172</c:v>
                </c:pt>
                <c:pt idx="382">
                  <c:v>58.23173800807909</c:v>
                </c:pt>
                <c:pt idx="383">
                  <c:v>58.28260292193543</c:v>
                </c:pt>
                <c:pt idx="384">
                  <c:v>58.261228038997515</c:v>
                </c:pt>
                <c:pt idx="385">
                  <c:v>58.3442578974125</c:v>
                </c:pt>
                <c:pt idx="386">
                  <c:v>58.330935547295546</c:v>
                </c:pt>
                <c:pt idx="387">
                  <c:v>58.367772779811354</c:v>
                </c:pt>
                <c:pt idx="388">
                  <c:v>58.3815570613347</c:v>
                </c:pt>
                <c:pt idx="389">
                  <c:v>58.37677670369446</c:v>
                </c:pt>
                <c:pt idx="390">
                  <c:v>58.336591681530855</c:v>
                </c:pt>
                <c:pt idx="391">
                  <c:v>58.378967814600735</c:v>
                </c:pt>
                <c:pt idx="392">
                  <c:v>58.39267786156498</c:v>
                </c:pt>
                <c:pt idx="393">
                  <c:v>58.36959944601217</c:v>
                </c:pt>
                <c:pt idx="394">
                  <c:v>58.38766586805847</c:v>
                </c:pt>
                <c:pt idx="395">
                  <c:v>58.42041130703708</c:v>
                </c:pt>
                <c:pt idx="396">
                  <c:v>58.36483751389236</c:v>
                </c:pt>
                <c:pt idx="397">
                  <c:v>58.45399216102637</c:v>
                </c:pt>
                <c:pt idx="398">
                  <c:v>58.40267166724295</c:v>
                </c:pt>
                <c:pt idx="399">
                  <c:v>58.36874760931898</c:v>
                </c:pt>
                <c:pt idx="400">
                  <c:v>58.4047456144202</c:v>
                </c:pt>
                <c:pt idx="401">
                  <c:v>58.44911605486279</c:v>
                </c:pt>
                <c:pt idx="402">
                  <c:v>58.402282044949</c:v>
                </c:pt>
                <c:pt idx="403">
                  <c:v>58.389930797726166</c:v>
                </c:pt>
                <c:pt idx="404">
                  <c:v>58.32987874651508</c:v>
                </c:pt>
                <c:pt idx="405">
                  <c:v>58.243754050026304</c:v>
                </c:pt>
                <c:pt idx="406">
                  <c:v>58.18686902188155</c:v>
                </c:pt>
                <c:pt idx="407">
                  <c:v>58.134287400470484</c:v>
                </c:pt>
                <c:pt idx="408">
                  <c:v>58.10966125383339</c:v>
                </c:pt>
                <c:pt idx="409">
                  <c:v>57.997449994662496</c:v>
                </c:pt>
                <c:pt idx="410">
                  <c:v>58.025604493371894</c:v>
                </c:pt>
                <c:pt idx="411">
                  <c:v>57.96526693614835</c:v>
                </c:pt>
                <c:pt idx="412">
                  <c:v>57.85257979200517</c:v>
                </c:pt>
                <c:pt idx="413">
                  <c:v>57.800677834117536</c:v>
                </c:pt>
                <c:pt idx="414">
                  <c:v>57.78627651942577</c:v>
                </c:pt>
                <c:pt idx="415">
                  <c:v>57.5016387851127</c:v>
                </c:pt>
                <c:pt idx="416">
                  <c:v>57.480066038012694</c:v>
                </c:pt>
                <c:pt idx="417">
                  <c:v>57.243619876106884</c:v>
                </c:pt>
                <c:pt idx="418">
                  <c:v>57.07118189539461</c:v>
                </c:pt>
                <c:pt idx="419">
                  <c:v>56.97017348790722</c:v>
                </c:pt>
                <c:pt idx="420">
                  <c:v>56.82643821633997</c:v>
                </c:pt>
                <c:pt idx="421">
                  <c:v>56.66302674424176</c:v>
                </c:pt>
                <c:pt idx="422">
                  <c:v>56.565902295100265</c:v>
                </c:pt>
                <c:pt idx="423">
                  <c:v>56.314979371070194</c:v>
                </c:pt>
                <c:pt idx="424">
                  <c:v>56.23721123398849</c:v>
                </c:pt>
                <c:pt idx="425">
                  <c:v>56.20734992376151</c:v>
                </c:pt>
                <c:pt idx="426">
                  <c:v>55.96018712887719</c:v>
                </c:pt>
                <c:pt idx="427">
                  <c:v>56.02043927841073</c:v>
                </c:pt>
                <c:pt idx="428">
                  <c:v>55.66997151008682</c:v>
                </c:pt>
                <c:pt idx="429">
                  <c:v>55.86634613778393</c:v>
                </c:pt>
                <c:pt idx="430">
                  <c:v>55.6998288094019</c:v>
                </c:pt>
                <c:pt idx="431">
                  <c:v>55.67608936154207</c:v>
                </c:pt>
                <c:pt idx="432">
                  <c:v>55.694497089317856</c:v>
                </c:pt>
                <c:pt idx="433">
                  <c:v>55.56491898433462</c:v>
                </c:pt>
                <c:pt idx="434">
                  <c:v>55.52871071249385</c:v>
                </c:pt>
                <c:pt idx="435">
                  <c:v>55.60571915896346</c:v>
                </c:pt>
                <c:pt idx="436">
                  <c:v>55.47513362010872</c:v>
                </c:pt>
                <c:pt idx="437">
                  <c:v>55.2578416645781</c:v>
                </c:pt>
                <c:pt idx="438">
                  <c:v>55.322554796306285</c:v>
                </c:pt>
                <c:pt idx="439">
                  <c:v>55.45739720552623</c:v>
                </c:pt>
                <c:pt idx="440">
                  <c:v>55.64140190659322</c:v>
                </c:pt>
                <c:pt idx="441">
                  <c:v>55.27276190092161</c:v>
                </c:pt>
                <c:pt idx="442">
                  <c:v>55.64669384950735</c:v>
                </c:pt>
                <c:pt idx="443">
                  <c:v>55.50006369744444</c:v>
                </c:pt>
                <c:pt idx="444">
                  <c:v>55.441734534279604</c:v>
                </c:pt>
                <c:pt idx="445">
                  <c:v>55.470723259467675</c:v>
                </c:pt>
                <c:pt idx="446">
                  <c:v>55.50850454314103</c:v>
                </c:pt>
                <c:pt idx="447">
                  <c:v>55.76100048627478</c:v>
                </c:pt>
                <c:pt idx="448">
                  <c:v>55.60294031805529</c:v>
                </c:pt>
                <c:pt idx="449">
                  <c:v>55.57278199233953</c:v>
                </c:pt>
                <c:pt idx="450">
                  <c:v>55.89056560805634</c:v>
                </c:pt>
                <c:pt idx="451">
                  <c:v>55.96500157455559</c:v>
                </c:pt>
                <c:pt idx="452">
                  <c:v>55.85754321085678</c:v>
                </c:pt>
                <c:pt idx="453">
                  <c:v>55.95382671205142</c:v>
                </c:pt>
                <c:pt idx="454">
                  <c:v>55.92975332908136</c:v>
                </c:pt>
                <c:pt idx="455">
                  <c:v>56.08896187825463</c:v>
                </c:pt>
                <c:pt idx="456">
                  <c:v>56.11823248811888</c:v>
                </c:pt>
                <c:pt idx="457">
                  <c:v>56.31863471484639</c:v>
                </c:pt>
                <c:pt idx="458">
                  <c:v>56.79105242191143</c:v>
                </c:pt>
                <c:pt idx="459">
                  <c:v>57.02719717921962</c:v>
                </c:pt>
                <c:pt idx="460">
                  <c:v>56.45929265114592</c:v>
                </c:pt>
                <c:pt idx="461">
                  <c:v>56.84874492463728</c:v>
                </c:pt>
                <c:pt idx="462">
                  <c:v>56.722996543531494</c:v>
                </c:pt>
                <c:pt idx="463">
                  <c:v>56.32387308364544</c:v>
                </c:pt>
                <c:pt idx="464">
                  <c:v>57.319695041735216</c:v>
                </c:pt>
                <c:pt idx="465">
                  <c:v>58.21543744163564</c:v>
                </c:pt>
                <c:pt idx="466">
                  <c:v>58.801851731841346</c:v>
                </c:pt>
                <c:pt idx="467">
                  <c:v>59.128113658256545</c:v>
                </c:pt>
                <c:pt idx="468">
                  <c:v>59.2584748777976</c:v>
                </c:pt>
                <c:pt idx="469">
                  <c:v>58.56391020586488</c:v>
                </c:pt>
                <c:pt idx="470">
                  <c:v>56.90787145700455</c:v>
                </c:pt>
                <c:pt idx="471">
                  <c:v>54.401907288957226</c:v>
                </c:pt>
                <c:pt idx="472">
                  <c:v>52.175316308501245</c:v>
                </c:pt>
                <c:pt idx="473">
                  <c:v>50.71003571451345</c:v>
                </c:pt>
                <c:pt idx="474">
                  <c:v>50.00572594162871</c:v>
                </c:pt>
                <c:pt idx="475">
                  <c:v>49.80432749675489</c:v>
                </c:pt>
                <c:pt idx="476">
                  <c:v>50.18388686500788</c:v>
                </c:pt>
                <c:pt idx="477">
                  <c:v>50.6248269635597</c:v>
                </c:pt>
                <c:pt idx="478">
                  <c:v>51.083026590916255</c:v>
                </c:pt>
                <c:pt idx="479">
                  <c:v>51.141363974622905</c:v>
                </c:pt>
                <c:pt idx="480">
                  <c:v>50.77128152704345</c:v>
                </c:pt>
                <c:pt idx="481">
                  <c:v>49.87163385197867</c:v>
                </c:pt>
                <c:pt idx="482">
                  <c:v>48.272865702342656</c:v>
                </c:pt>
                <c:pt idx="483">
                  <c:v>46.00600021061502</c:v>
                </c:pt>
                <c:pt idx="484">
                  <c:v>43.36181006527985</c:v>
                </c:pt>
                <c:pt idx="485">
                  <c:v>40.48267930707004</c:v>
                </c:pt>
                <c:pt idx="486">
                  <c:v>36.97125025456566</c:v>
                </c:pt>
                <c:pt idx="487">
                  <c:v>31.824966191560875</c:v>
                </c:pt>
                <c:pt idx="488">
                  <c:v>25.408861332848794</c:v>
                </c:pt>
                <c:pt idx="489">
                  <c:v>20.092957259687854</c:v>
                </c:pt>
                <c:pt idx="490">
                  <c:v>16.96622408523473</c:v>
                </c:pt>
                <c:pt idx="491">
                  <c:v>15.530276023499306</c:v>
                </c:pt>
                <c:pt idx="492">
                  <c:v>14.968917155236</c:v>
                </c:pt>
                <c:pt idx="493">
                  <c:v>15.09260396214385</c:v>
                </c:pt>
                <c:pt idx="494">
                  <c:v>15.861977374678215</c:v>
                </c:pt>
                <c:pt idx="495">
                  <c:v>16.887117915625318</c:v>
                </c:pt>
                <c:pt idx="496">
                  <c:v>18.140223873582006</c:v>
                </c:pt>
                <c:pt idx="497">
                  <c:v>19.52725516559795</c:v>
                </c:pt>
                <c:pt idx="498">
                  <c:v>20.97025409128555</c:v>
                </c:pt>
                <c:pt idx="499">
                  <c:v>22.44755602636547</c:v>
                </c:pt>
                <c:pt idx="500">
                  <c:v>23.807718028522363</c:v>
                </c:pt>
                <c:pt idx="501">
                  <c:v>25.036431719806156</c:v>
                </c:pt>
                <c:pt idx="502">
                  <c:v>25.967514515587084</c:v>
                </c:pt>
                <c:pt idx="503">
                  <c:v>26.724202891078587</c:v>
                </c:pt>
                <c:pt idx="504">
                  <c:v>27.354790031953193</c:v>
                </c:pt>
                <c:pt idx="505">
                  <c:v>27.991831646537708</c:v>
                </c:pt>
                <c:pt idx="506">
                  <c:v>28.457371592014532</c:v>
                </c:pt>
                <c:pt idx="507">
                  <c:v>28.941676312471714</c:v>
                </c:pt>
                <c:pt idx="508">
                  <c:v>29.192493697492345</c:v>
                </c:pt>
                <c:pt idx="509">
                  <c:v>29.28266171805004</c:v>
                </c:pt>
                <c:pt idx="510">
                  <c:v>29.048159075761696</c:v>
                </c:pt>
                <c:pt idx="511">
                  <c:v>28.613158485014598</c:v>
                </c:pt>
                <c:pt idx="512">
                  <c:v>28.107815761402634</c:v>
                </c:pt>
                <c:pt idx="513">
                  <c:v>27.540109506526502</c:v>
                </c:pt>
                <c:pt idx="514">
                  <c:v>26.947454935278028</c:v>
                </c:pt>
                <c:pt idx="515">
                  <c:v>26.44290198749558</c:v>
                </c:pt>
                <c:pt idx="516">
                  <c:v>26.114368778782143</c:v>
                </c:pt>
                <c:pt idx="517">
                  <c:v>25.898815891893303</c:v>
                </c:pt>
                <c:pt idx="518">
                  <c:v>25.774748891476687</c:v>
                </c:pt>
                <c:pt idx="519">
                  <c:v>24.958559691867602</c:v>
                </c:pt>
                <c:pt idx="520">
                  <c:v>24.478905092701865</c:v>
                </c:pt>
                <c:pt idx="521">
                  <c:v>24.134336999549557</c:v>
                </c:pt>
                <c:pt idx="522">
                  <c:v>22.98196938818969</c:v>
                </c:pt>
                <c:pt idx="523">
                  <c:v>21.252863715631506</c:v>
                </c:pt>
                <c:pt idx="524">
                  <c:v>18.09366388755414</c:v>
                </c:pt>
                <c:pt idx="525">
                  <c:v>14.736546488246368</c:v>
                </c:pt>
                <c:pt idx="526">
                  <c:v>12.573577962633282</c:v>
                </c:pt>
                <c:pt idx="527">
                  <c:v>11.068422414668776</c:v>
                </c:pt>
                <c:pt idx="528">
                  <c:v>10.521701598998488</c:v>
                </c:pt>
                <c:pt idx="529">
                  <c:v>10.050845238365229</c:v>
                </c:pt>
                <c:pt idx="530">
                  <c:v>10.160121124618088</c:v>
                </c:pt>
                <c:pt idx="531">
                  <c:v>10.144251635454863</c:v>
                </c:pt>
                <c:pt idx="532">
                  <c:v>10.562514063524365</c:v>
                </c:pt>
                <c:pt idx="533">
                  <c:v>10.730295267942912</c:v>
                </c:pt>
                <c:pt idx="534">
                  <c:v>11.403450773171333</c:v>
                </c:pt>
                <c:pt idx="535">
                  <c:v>11.660061773524731</c:v>
                </c:pt>
                <c:pt idx="536">
                  <c:v>12.316317955462182</c:v>
                </c:pt>
                <c:pt idx="537">
                  <c:v>12.515758202890261</c:v>
                </c:pt>
                <c:pt idx="538">
                  <c:v>13.120973868405972</c:v>
                </c:pt>
                <c:pt idx="539">
                  <c:v>13.245842286580844</c:v>
                </c:pt>
                <c:pt idx="540">
                  <c:v>13.905829290701343</c:v>
                </c:pt>
                <c:pt idx="541">
                  <c:v>14.091544288923608</c:v>
                </c:pt>
                <c:pt idx="542">
                  <c:v>14.623270836588254</c:v>
                </c:pt>
                <c:pt idx="543">
                  <c:v>14.725254367150248</c:v>
                </c:pt>
                <c:pt idx="544">
                  <c:v>15.279130386742821</c:v>
                </c:pt>
                <c:pt idx="545">
                  <c:v>15.3116211416194</c:v>
                </c:pt>
                <c:pt idx="546">
                  <c:v>15.780879823747442</c:v>
                </c:pt>
                <c:pt idx="547">
                  <c:v>15.584116177647523</c:v>
                </c:pt>
                <c:pt idx="548">
                  <c:v>15.991699157289812</c:v>
                </c:pt>
                <c:pt idx="549">
                  <c:v>15.73304186974036</c:v>
                </c:pt>
                <c:pt idx="550">
                  <c:v>16.151589499034095</c:v>
                </c:pt>
                <c:pt idx="551">
                  <c:v>15.886613434434343</c:v>
                </c:pt>
                <c:pt idx="552">
                  <c:v>15.860014706009618</c:v>
                </c:pt>
                <c:pt idx="553">
                  <c:v>14.937879715797987</c:v>
                </c:pt>
                <c:pt idx="554">
                  <c:v>14.935106434525913</c:v>
                </c:pt>
                <c:pt idx="555">
                  <c:v>14.026319918563237</c:v>
                </c:pt>
                <c:pt idx="556">
                  <c:v>14.14225877280872</c:v>
                </c:pt>
                <c:pt idx="557">
                  <c:v>13.274014021220466</c:v>
                </c:pt>
                <c:pt idx="558">
                  <c:v>13.518536700731984</c:v>
                </c:pt>
                <c:pt idx="559">
                  <c:v>12.477353303302205</c:v>
                </c:pt>
                <c:pt idx="560">
                  <c:v>12.852169898550844</c:v>
                </c:pt>
                <c:pt idx="561">
                  <c:v>12.111557981286273</c:v>
                </c:pt>
                <c:pt idx="562">
                  <c:v>12.489727810923773</c:v>
                </c:pt>
                <c:pt idx="563">
                  <c:v>11.536309753154082</c:v>
                </c:pt>
                <c:pt idx="564">
                  <c:v>12.126242259608869</c:v>
                </c:pt>
                <c:pt idx="565">
                  <c:v>11.222619980817763</c:v>
                </c:pt>
                <c:pt idx="566">
                  <c:v>11.853168295223478</c:v>
                </c:pt>
                <c:pt idx="567">
                  <c:v>10.452575097548314</c:v>
                </c:pt>
                <c:pt idx="568">
                  <c:v>11.15060633491122</c:v>
                </c:pt>
                <c:pt idx="569">
                  <c:v>10.016119472385244</c:v>
                </c:pt>
                <c:pt idx="570">
                  <c:v>10.779414058327244</c:v>
                </c:pt>
                <c:pt idx="571">
                  <c:v>9.47974730782809</c:v>
                </c:pt>
                <c:pt idx="572">
                  <c:v>10.376162503666972</c:v>
                </c:pt>
                <c:pt idx="573">
                  <c:v>9.079637713640237</c:v>
                </c:pt>
                <c:pt idx="574">
                  <c:v>10.334998344593009</c:v>
                </c:pt>
                <c:pt idx="575">
                  <c:v>8.823769429920421</c:v>
                </c:pt>
                <c:pt idx="576">
                  <c:v>10.586833956186958</c:v>
                </c:pt>
                <c:pt idx="577">
                  <c:v>8.81984625250584</c:v>
                </c:pt>
                <c:pt idx="578">
                  <c:v>11.127540605273525</c:v>
                </c:pt>
                <c:pt idx="579">
                  <c:v>9.823154823270805</c:v>
                </c:pt>
                <c:pt idx="580">
                  <c:v>12.511136696681653</c:v>
                </c:pt>
                <c:pt idx="581">
                  <c:v>11.234804544374857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13.578888888888889</c:v>
                </c:pt>
                <c:pt idx="1">
                  <c:v>22.223333333333333</c:v>
                </c:pt>
                <c:pt idx="2">
                  <c:v>24.074444444444445</c:v>
                </c:pt>
                <c:pt idx="3">
                  <c:v>23.456666666666663</c:v>
                </c:pt>
                <c:pt idx="4">
                  <c:v>26.454444444444444</c:v>
                </c:pt>
                <c:pt idx="5">
                  <c:v>27.31666666666667</c:v>
                </c:pt>
                <c:pt idx="6">
                  <c:v>28.804444444444446</c:v>
                </c:pt>
                <c:pt idx="7">
                  <c:v>26.853333333333335</c:v>
                </c:pt>
                <c:pt idx="8">
                  <c:v>28.916666666666668</c:v>
                </c:pt>
                <c:pt idx="9">
                  <c:v>30.90555555555555</c:v>
                </c:pt>
                <c:pt idx="10">
                  <c:v>30.925555555555555</c:v>
                </c:pt>
                <c:pt idx="11">
                  <c:v>30.41222222222222</c:v>
                </c:pt>
                <c:pt idx="12">
                  <c:v>29.922222222222217</c:v>
                </c:pt>
                <c:pt idx="13">
                  <c:v>29.971111111111114</c:v>
                </c:pt>
                <c:pt idx="14">
                  <c:v>30.99666666666667</c:v>
                </c:pt>
                <c:pt idx="15">
                  <c:v>30.081111111111113</c:v>
                </c:pt>
                <c:pt idx="16">
                  <c:v>30.96555555555555</c:v>
                </c:pt>
                <c:pt idx="17">
                  <c:v>30.99888888888889</c:v>
                </c:pt>
                <c:pt idx="18">
                  <c:v>30.543333333333333</c:v>
                </c:pt>
                <c:pt idx="19">
                  <c:v>31.173333333333332</c:v>
                </c:pt>
                <c:pt idx="20">
                  <c:v>30.906666666666663</c:v>
                </c:pt>
                <c:pt idx="21">
                  <c:v>29.50111111111111</c:v>
                </c:pt>
                <c:pt idx="22">
                  <c:v>29.89222222222222</c:v>
                </c:pt>
                <c:pt idx="23">
                  <c:v>29.808888888888887</c:v>
                </c:pt>
                <c:pt idx="24">
                  <c:v>30.555555555555557</c:v>
                </c:pt>
                <c:pt idx="25">
                  <c:v>29.352222222222224</c:v>
                </c:pt>
                <c:pt idx="26">
                  <c:v>28.42111111111111</c:v>
                </c:pt>
                <c:pt idx="27">
                  <c:v>28.218888888888888</c:v>
                </c:pt>
                <c:pt idx="28">
                  <c:v>27.142222222222223</c:v>
                </c:pt>
                <c:pt idx="29">
                  <c:v>26.82444444444445</c:v>
                </c:pt>
                <c:pt idx="30">
                  <c:v>26.26888888888889</c:v>
                </c:pt>
                <c:pt idx="31">
                  <c:v>25.796666666666667</c:v>
                </c:pt>
                <c:pt idx="32">
                  <c:v>24.114444444444448</c:v>
                </c:pt>
                <c:pt idx="33">
                  <c:v>22.739999999999995</c:v>
                </c:pt>
                <c:pt idx="34">
                  <c:v>21.986666666666665</c:v>
                </c:pt>
                <c:pt idx="35">
                  <c:v>22.228888888888886</c:v>
                </c:pt>
                <c:pt idx="36">
                  <c:v>21.326666666666668</c:v>
                </c:pt>
                <c:pt idx="37">
                  <c:v>19.865555555555556</c:v>
                </c:pt>
                <c:pt idx="38">
                  <c:v>20.060000000000002</c:v>
                </c:pt>
                <c:pt idx="39">
                  <c:v>18.551111111111112</c:v>
                </c:pt>
                <c:pt idx="40">
                  <c:v>17.536666666666665</c:v>
                </c:pt>
                <c:pt idx="41">
                  <c:v>17.62333333333333</c:v>
                </c:pt>
                <c:pt idx="42">
                  <c:v>17.372222222222224</c:v>
                </c:pt>
                <c:pt idx="43">
                  <c:v>16.032222222222224</c:v>
                </c:pt>
                <c:pt idx="44">
                  <c:v>15.618888888888888</c:v>
                </c:pt>
                <c:pt idx="45">
                  <c:v>14.91111111111111</c:v>
                </c:pt>
                <c:pt idx="46">
                  <c:v>14.324444444444445</c:v>
                </c:pt>
                <c:pt idx="47">
                  <c:v>13.72777777777778</c:v>
                </c:pt>
                <c:pt idx="48">
                  <c:v>13.517777777777779</c:v>
                </c:pt>
                <c:pt idx="49">
                  <c:v>12.592222222222224</c:v>
                </c:pt>
                <c:pt idx="50">
                  <c:v>12.352222222222224</c:v>
                </c:pt>
                <c:pt idx="51">
                  <c:v>11.479999999999997</c:v>
                </c:pt>
                <c:pt idx="52">
                  <c:v>11.208888888888888</c:v>
                </c:pt>
                <c:pt idx="53">
                  <c:v>10.565555555555555</c:v>
                </c:pt>
                <c:pt idx="54">
                  <c:v>10.247777777777777</c:v>
                </c:pt>
                <c:pt idx="55">
                  <c:v>9.813333333333334</c:v>
                </c:pt>
                <c:pt idx="56">
                  <c:v>9.322222222222221</c:v>
                </c:pt>
                <c:pt idx="57">
                  <c:v>8.95111111111111</c:v>
                </c:pt>
                <c:pt idx="58">
                  <c:v>9.057777777777778</c:v>
                </c:pt>
                <c:pt idx="59">
                  <c:v>8.717777777777778</c:v>
                </c:pt>
                <c:pt idx="60">
                  <c:v>8.423333333333334</c:v>
                </c:pt>
                <c:pt idx="61">
                  <c:v>8.216666666666665</c:v>
                </c:pt>
                <c:pt idx="62">
                  <c:v>8.037777777777778</c:v>
                </c:pt>
                <c:pt idx="63">
                  <c:v>7.955555555555555</c:v>
                </c:pt>
                <c:pt idx="64">
                  <c:v>7.677777777777777</c:v>
                </c:pt>
                <c:pt idx="65">
                  <c:v>7.413333333333333</c:v>
                </c:pt>
                <c:pt idx="66">
                  <c:v>7.161111111111111</c:v>
                </c:pt>
                <c:pt idx="67">
                  <c:v>7.07</c:v>
                </c:pt>
                <c:pt idx="68">
                  <c:v>7.096666666666667</c:v>
                </c:pt>
                <c:pt idx="69">
                  <c:v>7.107777777777778</c:v>
                </c:pt>
                <c:pt idx="70">
                  <c:v>6.988888888888889</c:v>
                </c:pt>
                <c:pt idx="71">
                  <c:v>6.892222222222222</c:v>
                </c:pt>
                <c:pt idx="72">
                  <c:v>6.995555555555556</c:v>
                </c:pt>
                <c:pt idx="73">
                  <c:v>6.815555555555555</c:v>
                </c:pt>
                <c:pt idx="74">
                  <c:v>6.808888888888889</c:v>
                </c:pt>
                <c:pt idx="75">
                  <c:v>6.966666666666667</c:v>
                </c:pt>
                <c:pt idx="76">
                  <c:v>7.071111111111112</c:v>
                </c:pt>
                <c:pt idx="77">
                  <c:v>6.691111111111111</c:v>
                </c:pt>
                <c:pt idx="78">
                  <c:v>6.263333333333334</c:v>
                </c:pt>
                <c:pt idx="79">
                  <c:v>6.185555555555556</c:v>
                </c:pt>
                <c:pt idx="80">
                  <c:v>6.057777777777778</c:v>
                </c:pt>
                <c:pt idx="81">
                  <c:v>6.171111111111111</c:v>
                </c:pt>
                <c:pt idx="82">
                  <c:v>6.401111111111111</c:v>
                </c:pt>
                <c:pt idx="83">
                  <c:v>6.178888888888888</c:v>
                </c:pt>
                <c:pt idx="84">
                  <c:v>5.878888888888889</c:v>
                </c:pt>
                <c:pt idx="85">
                  <c:v>5.833333333333333</c:v>
                </c:pt>
                <c:pt idx="86">
                  <c:v>5.7588888888888885</c:v>
                </c:pt>
                <c:pt idx="87">
                  <c:v>5.691111111111112</c:v>
                </c:pt>
                <c:pt idx="88">
                  <c:v>5.836666666666667</c:v>
                </c:pt>
                <c:pt idx="89">
                  <c:v>5.877777777777777</c:v>
                </c:pt>
                <c:pt idx="90">
                  <c:v>5.7811111111111115</c:v>
                </c:pt>
                <c:pt idx="91">
                  <c:v>5.5600000000000005</c:v>
                </c:pt>
                <c:pt idx="92">
                  <c:v>5.444444444444445</c:v>
                </c:pt>
                <c:pt idx="93">
                  <c:v>5.459999999999999</c:v>
                </c:pt>
                <c:pt idx="94">
                  <c:v>5.443333333333333</c:v>
                </c:pt>
                <c:pt idx="95">
                  <c:v>5.452222222222222</c:v>
                </c:pt>
                <c:pt idx="96">
                  <c:v>5.446666666666666</c:v>
                </c:pt>
                <c:pt idx="97">
                  <c:v>5.482222222222223</c:v>
                </c:pt>
                <c:pt idx="98">
                  <c:v>5.537777777777778</c:v>
                </c:pt>
                <c:pt idx="99">
                  <c:v>5.593333333333333</c:v>
                </c:pt>
                <c:pt idx="100">
                  <c:v>5.427777777777778</c:v>
                </c:pt>
                <c:pt idx="101">
                  <c:v>5.3533333333333335</c:v>
                </c:pt>
                <c:pt idx="102">
                  <c:v>5.332222222222222</c:v>
                </c:pt>
                <c:pt idx="103">
                  <c:v>5.245555555555556</c:v>
                </c:pt>
                <c:pt idx="104">
                  <c:v>5.187777777777779</c:v>
                </c:pt>
                <c:pt idx="105">
                  <c:v>5.188888888888888</c:v>
                </c:pt>
                <c:pt idx="106">
                  <c:v>5.145555555555555</c:v>
                </c:pt>
                <c:pt idx="107">
                  <c:v>5.118888888888888</c:v>
                </c:pt>
                <c:pt idx="108">
                  <c:v>5.097777777777778</c:v>
                </c:pt>
                <c:pt idx="109">
                  <c:v>5.075555555555557</c:v>
                </c:pt>
                <c:pt idx="110">
                  <c:v>5.054444444444444</c:v>
                </c:pt>
                <c:pt idx="111">
                  <c:v>5.058888888888889</c:v>
                </c:pt>
                <c:pt idx="112">
                  <c:v>5.057777777777778</c:v>
                </c:pt>
                <c:pt idx="113">
                  <c:v>5.102222222222222</c:v>
                </c:pt>
                <c:pt idx="114">
                  <c:v>5.032222222222222</c:v>
                </c:pt>
                <c:pt idx="115">
                  <c:v>5.013333333333334</c:v>
                </c:pt>
                <c:pt idx="116">
                  <c:v>4.9688888888888885</c:v>
                </c:pt>
                <c:pt idx="117">
                  <c:v>4.942222222222223</c:v>
                </c:pt>
                <c:pt idx="118">
                  <c:v>4.932222222222222</c:v>
                </c:pt>
                <c:pt idx="119">
                  <c:v>4.921111111111111</c:v>
                </c:pt>
                <c:pt idx="120">
                  <c:v>4.937777777777779</c:v>
                </c:pt>
                <c:pt idx="121">
                  <c:v>4.921111111111112</c:v>
                </c:pt>
                <c:pt idx="122">
                  <c:v>4.931111111111111</c:v>
                </c:pt>
                <c:pt idx="123">
                  <c:v>4.96</c:v>
                </c:pt>
                <c:pt idx="124">
                  <c:v>4.97111111111111</c:v>
                </c:pt>
                <c:pt idx="125">
                  <c:v>5.007777777777777</c:v>
                </c:pt>
                <c:pt idx="126">
                  <c:v>5.0488888888888885</c:v>
                </c:pt>
                <c:pt idx="127">
                  <c:v>5.123333333333333</c:v>
                </c:pt>
                <c:pt idx="128">
                  <c:v>5.1866666666666665</c:v>
                </c:pt>
                <c:pt idx="129">
                  <c:v>5.305555555555555</c:v>
                </c:pt>
                <c:pt idx="130">
                  <c:v>5.402222222222223</c:v>
                </c:pt>
                <c:pt idx="131">
                  <c:v>5.502222222222222</c:v>
                </c:pt>
                <c:pt idx="132">
                  <c:v>5.62</c:v>
                </c:pt>
                <c:pt idx="133">
                  <c:v>5.754444444444444</c:v>
                </c:pt>
                <c:pt idx="134">
                  <c:v>5.915555555555557</c:v>
                </c:pt>
                <c:pt idx="135">
                  <c:v>6.104444444444445</c:v>
                </c:pt>
                <c:pt idx="136">
                  <c:v>6.316666666666666</c:v>
                </c:pt>
                <c:pt idx="137">
                  <c:v>6.557777777777778</c:v>
                </c:pt>
                <c:pt idx="138">
                  <c:v>6.81</c:v>
                </c:pt>
                <c:pt idx="139">
                  <c:v>7.11</c:v>
                </c:pt>
                <c:pt idx="140">
                  <c:v>7.401111111111111</c:v>
                </c:pt>
                <c:pt idx="141">
                  <c:v>7.734444444444445</c:v>
                </c:pt>
                <c:pt idx="142">
                  <c:v>8.04888888888889</c:v>
                </c:pt>
                <c:pt idx="143">
                  <c:v>8.4</c:v>
                </c:pt>
                <c:pt idx="144">
                  <c:v>8.74</c:v>
                </c:pt>
                <c:pt idx="145">
                  <c:v>9.075555555555557</c:v>
                </c:pt>
                <c:pt idx="146">
                  <c:v>9.395555555555555</c:v>
                </c:pt>
                <c:pt idx="147">
                  <c:v>9.68</c:v>
                </c:pt>
                <c:pt idx="148">
                  <c:v>9.975555555555555</c:v>
                </c:pt>
                <c:pt idx="149">
                  <c:v>10.222222222222221</c:v>
                </c:pt>
                <c:pt idx="150">
                  <c:v>10.46</c:v>
                </c:pt>
                <c:pt idx="151">
                  <c:v>10.672222222222222</c:v>
                </c:pt>
                <c:pt idx="152">
                  <c:v>10.853333333333332</c:v>
                </c:pt>
                <c:pt idx="153">
                  <c:v>11.03777777777778</c:v>
                </c:pt>
                <c:pt idx="154">
                  <c:v>11.182222222222222</c:v>
                </c:pt>
                <c:pt idx="155">
                  <c:v>11.318888888888887</c:v>
                </c:pt>
                <c:pt idx="156">
                  <c:v>11.464444444444444</c:v>
                </c:pt>
                <c:pt idx="157">
                  <c:v>11.562222222222223</c:v>
                </c:pt>
                <c:pt idx="158">
                  <c:v>11.67</c:v>
                </c:pt>
                <c:pt idx="159">
                  <c:v>11.764444444444443</c:v>
                </c:pt>
                <c:pt idx="160">
                  <c:v>11.823333333333332</c:v>
                </c:pt>
                <c:pt idx="161">
                  <c:v>11.885555555555555</c:v>
                </c:pt>
                <c:pt idx="162">
                  <c:v>11.905555555555555</c:v>
                </c:pt>
                <c:pt idx="163">
                  <c:v>11.905555555555555</c:v>
                </c:pt>
                <c:pt idx="164">
                  <c:v>11.87</c:v>
                </c:pt>
                <c:pt idx="165">
                  <c:v>11.79</c:v>
                </c:pt>
                <c:pt idx="166">
                  <c:v>11.697777777777778</c:v>
                </c:pt>
                <c:pt idx="167">
                  <c:v>11.573333333333332</c:v>
                </c:pt>
                <c:pt idx="168">
                  <c:v>11.431111111111111</c:v>
                </c:pt>
                <c:pt idx="169">
                  <c:v>11.245555555555557</c:v>
                </c:pt>
                <c:pt idx="170">
                  <c:v>11.05111111111111</c:v>
                </c:pt>
                <c:pt idx="171">
                  <c:v>10.831111111111111</c:v>
                </c:pt>
                <c:pt idx="172">
                  <c:v>10.615555555555556</c:v>
                </c:pt>
                <c:pt idx="173">
                  <c:v>10.38111111111111</c:v>
                </c:pt>
                <c:pt idx="174">
                  <c:v>10.166666666666666</c:v>
                </c:pt>
                <c:pt idx="175">
                  <c:v>9.945555555555556</c:v>
                </c:pt>
                <c:pt idx="176">
                  <c:v>9.743333333333332</c:v>
                </c:pt>
                <c:pt idx="177">
                  <c:v>9.547777777777776</c:v>
                </c:pt>
                <c:pt idx="178">
                  <c:v>9.376666666666667</c:v>
                </c:pt>
                <c:pt idx="179">
                  <c:v>9.20111111111111</c:v>
                </c:pt>
                <c:pt idx="180">
                  <c:v>9.052222222222222</c:v>
                </c:pt>
                <c:pt idx="181">
                  <c:v>8.905555555555555</c:v>
                </c:pt>
                <c:pt idx="182">
                  <c:v>8.766666666666667</c:v>
                </c:pt>
                <c:pt idx="183">
                  <c:v>8.65</c:v>
                </c:pt>
                <c:pt idx="184">
                  <c:v>8.53</c:v>
                </c:pt>
                <c:pt idx="185">
                  <c:v>8.434444444444445</c:v>
                </c:pt>
                <c:pt idx="186">
                  <c:v>8.342222222222224</c:v>
                </c:pt>
                <c:pt idx="187">
                  <c:v>8.254444444444445</c:v>
                </c:pt>
                <c:pt idx="188">
                  <c:v>8.186666666666666</c:v>
                </c:pt>
                <c:pt idx="189">
                  <c:v>8.116666666666667</c:v>
                </c:pt>
                <c:pt idx="190">
                  <c:v>8.047777777777776</c:v>
                </c:pt>
                <c:pt idx="191">
                  <c:v>7.989999999999999</c:v>
                </c:pt>
                <c:pt idx="192">
                  <c:v>7.926666666666666</c:v>
                </c:pt>
                <c:pt idx="193">
                  <c:v>7.861111111111111</c:v>
                </c:pt>
                <c:pt idx="194">
                  <c:v>7.8100000000000005</c:v>
                </c:pt>
                <c:pt idx="195">
                  <c:v>7.726666666666666</c:v>
                </c:pt>
                <c:pt idx="196">
                  <c:v>7.657777777777778</c:v>
                </c:pt>
                <c:pt idx="197">
                  <c:v>7.58111111111111</c:v>
                </c:pt>
                <c:pt idx="198">
                  <c:v>7.485555555555556</c:v>
                </c:pt>
                <c:pt idx="199">
                  <c:v>7.406666666666666</c:v>
                </c:pt>
                <c:pt idx="200">
                  <c:v>7.314444444444444</c:v>
                </c:pt>
                <c:pt idx="201">
                  <c:v>7.207777777777778</c:v>
                </c:pt>
                <c:pt idx="202">
                  <c:v>7.108888888888889</c:v>
                </c:pt>
                <c:pt idx="203">
                  <c:v>7.010000000000001</c:v>
                </c:pt>
                <c:pt idx="204">
                  <c:v>6.916666666666667</c:v>
                </c:pt>
                <c:pt idx="205">
                  <c:v>6.832222222222223</c:v>
                </c:pt>
                <c:pt idx="206">
                  <c:v>6.764444444444444</c:v>
                </c:pt>
                <c:pt idx="207">
                  <c:v>6.692222222222223</c:v>
                </c:pt>
                <c:pt idx="208">
                  <c:v>6.641111111111112</c:v>
                </c:pt>
                <c:pt idx="209">
                  <c:v>6.601111111111111</c:v>
                </c:pt>
                <c:pt idx="210">
                  <c:v>6.5633333333333335</c:v>
                </c:pt>
                <c:pt idx="211">
                  <c:v>6.5377777777777775</c:v>
                </c:pt>
                <c:pt idx="212">
                  <c:v>6.517777777777777</c:v>
                </c:pt>
                <c:pt idx="213">
                  <c:v>6.482222222222223</c:v>
                </c:pt>
                <c:pt idx="214">
                  <c:v>6.4366666666666665</c:v>
                </c:pt>
                <c:pt idx="215">
                  <c:v>6.370000000000001</c:v>
                </c:pt>
                <c:pt idx="216">
                  <c:v>6.285555555555556</c:v>
                </c:pt>
                <c:pt idx="217">
                  <c:v>6.173333333333334</c:v>
                </c:pt>
                <c:pt idx="218">
                  <c:v>6.054444444444445</c:v>
                </c:pt>
                <c:pt idx="219">
                  <c:v>5.914444444444444</c:v>
                </c:pt>
                <c:pt idx="220">
                  <c:v>5.77</c:v>
                </c:pt>
                <c:pt idx="221">
                  <c:v>5.622222222222223</c:v>
                </c:pt>
                <c:pt idx="222">
                  <c:v>5.493333333333333</c:v>
                </c:pt>
                <c:pt idx="223">
                  <c:v>5.372222222222223</c:v>
                </c:pt>
                <c:pt idx="224">
                  <c:v>5.2588888888888885</c:v>
                </c:pt>
                <c:pt idx="225">
                  <c:v>5.1755555555555555</c:v>
                </c:pt>
                <c:pt idx="226">
                  <c:v>5.106666666666666</c:v>
                </c:pt>
                <c:pt idx="227">
                  <c:v>5.043333333333333</c:v>
                </c:pt>
                <c:pt idx="228">
                  <c:v>4.996666666666666</c:v>
                </c:pt>
                <c:pt idx="229">
                  <c:v>4.945555555555554</c:v>
                </c:pt>
                <c:pt idx="230">
                  <c:v>4.9044444444444455</c:v>
                </c:pt>
                <c:pt idx="231">
                  <c:v>4.8566666666666665</c:v>
                </c:pt>
                <c:pt idx="232">
                  <c:v>4.8066666666666675</c:v>
                </c:pt>
                <c:pt idx="233">
                  <c:v>4.757777777777778</c:v>
                </c:pt>
                <c:pt idx="234">
                  <c:v>4.716666666666667</c:v>
                </c:pt>
                <c:pt idx="235">
                  <c:v>4.676666666666667</c:v>
                </c:pt>
                <c:pt idx="236">
                  <c:v>4.653333333333333</c:v>
                </c:pt>
                <c:pt idx="237">
                  <c:v>4.64</c:v>
                </c:pt>
                <c:pt idx="238">
                  <c:v>4.632222222222222</c:v>
                </c:pt>
                <c:pt idx="239">
                  <c:v>4.635555555555555</c:v>
                </c:pt>
                <c:pt idx="240">
                  <c:v>4.654444444444444</c:v>
                </c:pt>
                <c:pt idx="241">
                  <c:v>4.684444444444444</c:v>
                </c:pt>
                <c:pt idx="242">
                  <c:v>4.7188888888888885</c:v>
                </c:pt>
                <c:pt idx="243">
                  <c:v>4.77</c:v>
                </c:pt>
                <c:pt idx="244">
                  <c:v>4.836666666666667</c:v>
                </c:pt>
                <c:pt idx="245">
                  <c:v>4.914444444444445</c:v>
                </c:pt>
                <c:pt idx="246">
                  <c:v>5.033333333333334</c:v>
                </c:pt>
                <c:pt idx="247">
                  <c:v>5.203333333333333</c:v>
                </c:pt>
                <c:pt idx="248">
                  <c:v>5.426666666666667</c:v>
                </c:pt>
                <c:pt idx="249">
                  <c:v>5.739999999999999</c:v>
                </c:pt>
                <c:pt idx="250">
                  <c:v>6.1755555555555555</c:v>
                </c:pt>
                <c:pt idx="251">
                  <c:v>6.767777777777777</c:v>
                </c:pt>
                <c:pt idx="252">
                  <c:v>7.501111111111111</c:v>
                </c:pt>
                <c:pt idx="253">
                  <c:v>8.393333333333334</c:v>
                </c:pt>
                <c:pt idx="254">
                  <c:v>9.43222222222222</c:v>
                </c:pt>
                <c:pt idx="255">
                  <c:v>10.606666666666667</c:v>
                </c:pt>
                <c:pt idx="256">
                  <c:v>11.874444444444443</c:v>
                </c:pt>
                <c:pt idx="257">
                  <c:v>13.234444444444442</c:v>
                </c:pt>
                <c:pt idx="258">
                  <c:v>14.661111111111113</c:v>
                </c:pt>
                <c:pt idx="259">
                  <c:v>16.13111111111111</c:v>
                </c:pt>
                <c:pt idx="260">
                  <c:v>17.665555555555557</c:v>
                </c:pt>
                <c:pt idx="261">
                  <c:v>19.22</c:v>
                </c:pt>
                <c:pt idx="262">
                  <c:v>20.79222222222222</c:v>
                </c:pt>
                <c:pt idx="263">
                  <c:v>22.38666666666667</c:v>
                </c:pt>
                <c:pt idx="264">
                  <c:v>24.00222222222222</c:v>
                </c:pt>
                <c:pt idx="265">
                  <c:v>25.60666666666667</c:v>
                </c:pt>
                <c:pt idx="266">
                  <c:v>27.22888888888889</c:v>
                </c:pt>
                <c:pt idx="267">
                  <c:v>28.86555555555556</c:v>
                </c:pt>
                <c:pt idx="268">
                  <c:v>30.503333333333337</c:v>
                </c:pt>
                <c:pt idx="269">
                  <c:v>32.12888888888889</c:v>
                </c:pt>
                <c:pt idx="270">
                  <c:v>33.74888888888889</c:v>
                </c:pt>
                <c:pt idx="271">
                  <c:v>35.35666666666666</c:v>
                </c:pt>
                <c:pt idx="272">
                  <c:v>36.95111111111111</c:v>
                </c:pt>
                <c:pt idx="273">
                  <c:v>38.51777777777778</c:v>
                </c:pt>
                <c:pt idx="274">
                  <c:v>40.05222222222223</c:v>
                </c:pt>
                <c:pt idx="275">
                  <c:v>41.53333333333333</c:v>
                </c:pt>
                <c:pt idx="276">
                  <c:v>42.95</c:v>
                </c:pt>
                <c:pt idx="277">
                  <c:v>44.32333333333334</c:v>
                </c:pt>
                <c:pt idx="278">
                  <c:v>45.617777777777775</c:v>
                </c:pt>
                <c:pt idx="279">
                  <c:v>46.82888888888888</c:v>
                </c:pt>
                <c:pt idx="280">
                  <c:v>47.97444444444444</c:v>
                </c:pt>
                <c:pt idx="281">
                  <c:v>49.05333333333334</c:v>
                </c:pt>
                <c:pt idx="282">
                  <c:v>50.07111111111111</c:v>
                </c:pt>
                <c:pt idx="283">
                  <c:v>51.01222222222222</c:v>
                </c:pt>
                <c:pt idx="284">
                  <c:v>51.86222222222222</c:v>
                </c:pt>
                <c:pt idx="285">
                  <c:v>52.65888888888888</c:v>
                </c:pt>
                <c:pt idx="286">
                  <c:v>53.394444444444446</c:v>
                </c:pt>
                <c:pt idx="287">
                  <c:v>54.04333333333332</c:v>
                </c:pt>
                <c:pt idx="288">
                  <c:v>54.63222222222222</c:v>
                </c:pt>
                <c:pt idx="289">
                  <c:v>55.17555555555556</c:v>
                </c:pt>
                <c:pt idx="290">
                  <c:v>55.663333333333334</c:v>
                </c:pt>
                <c:pt idx="291">
                  <c:v>56.094444444444456</c:v>
                </c:pt>
                <c:pt idx="292">
                  <c:v>56.468888888888884</c:v>
                </c:pt>
                <c:pt idx="293">
                  <c:v>56.82555555555555</c:v>
                </c:pt>
                <c:pt idx="294">
                  <c:v>57.12222222222223</c:v>
                </c:pt>
                <c:pt idx="295">
                  <c:v>57.38444444444445</c:v>
                </c:pt>
                <c:pt idx="296">
                  <c:v>57.61666666666666</c:v>
                </c:pt>
                <c:pt idx="297">
                  <c:v>57.846666666666664</c:v>
                </c:pt>
                <c:pt idx="298">
                  <c:v>58.053333333333335</c:v>
                </c:pt>
                <c:pt idx="299">
                  <c:v>58.208888888888886</c:v>
                </c:pt>
                <c:pt idx="300">
                  <c:v>58.364444444444445</c:v>
                </c:pt>
                <c:pt idx="301">
                  <c:v>58.50555555555555</c:v>
                </c:pt>
                <c:pt idx="302">
                  <c:v>58.645555555555546</c:v>
                </c:pt>
                <c:pt idx="303">
                  <c:v>58.73111111111112</c:v>
                </c:pt>
                <c:pt idx="304">
                  <c:v>58.81555555555556</c:v>
                </c:pt>
                <c:pt idx="305">
                  <c:v>58.89444444444444</c:v>
                </c:pt>
                <c:pt idx="306">
                  <c:v>58.98888888888889</c:v>
                </c:pt>
                <c:pt idx="307">
                  <c:v>59.07222222222222</c:v>
                </c:pt>
                <c:pt idx="308">
                  <c:v>59.1311111111111</c:v>
                </c:pt>
                <c:pt idx="309">
                  <c:v>59.17333333333334</c:v>
                </c:pt>
                <c:pt idx="310">
                  <c:v>59.272222222222226</c:v>
                </c:pt>
                <c:pt idx="311">
                  <c:v>59.301111111111105</c:v>
                </c:pt>
                <c:pt idx="312">
                  <c:v>59.349999999999994</c:v>
                </c:pt>
                <c:pt idx="313">
                  <c:v>59.41</c:v>
                </c:pt>
                <c:pt idx="314">
                  <c:v>59.449999999999996</c:v>
                </c:pt>
                <c:pt idx="315">
                  <c:v>59.544444444444444</c:v>
                </c:pt>
                <c:pt idx="316">
                  <c:v>59.60111111111111</c:v>
                </c:pt>
                <c:pt idx="317">
                  <c:v>59.62555555555556</c:v>
                </c:pt>
                <c:pt idx="318">
                  <c:v>59.68555555555555</c:v>
                </c:pt>
                <c:pt idx="319">
                  <c:v>59.77444444444445</c:v>
                </c:pt>
                <c:pt idx="320">
                  <c:v>59.867777777777775</c:v>
                </c:pt>
                <c:pt idx="321">
                  <c:v>59.92111111111111</c:v>
                </c:pt>
                <c:pt idx="322">
                  <c:v>59.93555555555557</c:v>
                </c:pt>
                <c:pt idx="323">
                  <c:v>60.03777777777777</c:v>
                </c:pt>
                <c:pt idx="324">
                  <c:v>60.07222222222222</c:v>
                </c:pt>
                <c:pt idx="325">
                  <c:v>60.13666666666667</c:v>
                </c:pt>
                <c:pt idx="326">
                  <c:v>60.19777777777779</c:v>
                </c:pt>
                <c:pt idx="327">
                  <c:v>60.25111111111111</c:v>
                </c:pt>
                <c:pt idx="328">
                  <c:v>60.28555555555556</c:v>
                </c:pt>
                <c:pt idx="329">
                  <c:v>60.31666666666667</c:v>
                </c:pt>
                <c:pt idx="330">
                  <c:v>60.40222222222222</c:v>
                </c:pt>
                <c:pt idx="331">
                  <c:v>60.455555555555556</c:v>
                </c:pt>
                <c:pt idx="332">
                  <c:v>60.516666666666666</c:v>
                </c:pt>
                <c:pt idx="333">
                  <c:v>60.54888888888888</c:v>
                </c:pt>
                <c:pt idx="334">
                  <c:v>60.6311111111111</c:v>
                </c:pt>
                <c:pt idx="335">
                  <c:v>60.69444444444444</c:v>
                </c:pt>
                <c:pt idx="336">
                  <c:v>60.70444444444445</c:v>
                </c:pt>
                <c:pt idx="337">
                  <c:v>60.746666666666655</c:v>
                </c:pt>
                <c:pt idx="338">
                  <c:v>60.823333333333345</c:v>
                </c:pt>
                <c:pt idx="339">
                  <c:v>60.84666666666668</c:v>
                </c:pt>
                <c:pt idx="340">
                  <c:v>60.87888888888889</c:v>
                </c:pt>
                <c:pt idx="341">
                  <c:v>60.93777777777777</c:v>
                </c:pt>
                <c:pt idx="342">
                  <c:v>60.98888888888887</c:v>
                </c:pt>
                <c:pt idx="343">
                  <c:v>60.99555555555556</c:v>
                </c:pt>
                <c:pt idx="344">
                  <c:v>61.021111111111104</c:v>
                </c:pt>
                <c:pt idx="345">
                  <c:v>61.06444444444445</c:v>
                </c:pt>
                <c:pt idx="346">
                  <c:v>61.09555555555554</c:v>
                </c:pt>
                <c:pt idx="347">
                  <c:v>61.1188888888889</c:v>
                </c:pt>
                <c:pt idx="348">
                  <c:v>61.16444444444445</c:v>
                </c:pt>
                <c:pt idx="349">
                  <c:v>61.19777777777777</c:v>
                </c:pt>
                <c:pt idx="350">
                  <c:v>61.190000000000005</c:v>
                </c:pt>
                <c:pt idx="351">
                  <c:v>61.30444444444444</c:v>
                </c:pt>
                <c:pt idx="352">
                  <c:v>61.35222222222223</c:v>
                </c:pt>
                <c:pt idx="353">
                  <c:v>61.36777777777778</c:v>
                </c:pt>
                <c:pt idx="354">
                  <c:v>61.42777777777778</c:v>
                </c:pt>
                <c:pt idx="355">
                  <c:v>61.46111111111111</c:v>
                </c:pt>
                <c:pt idx="356">
                  <c:v>61.521111111111104</c:v>
                </c:pt>
                <c:pt idx="357">
                  <c:v>61.54888888888888</c:v>
                </c:pt>
                <c:pt idx="358">
                  <c:v>61.55888888888889</c:v>
                </c:pt>
                <c:pt idx="359">
                  <c:v>61.63000000000001</c:v>
                </c:pt>
                <c:pt idx="360">
                  <c:v>61.632222222222225</c:v>
                </c:pt>
                <c:pt idx="361">
                  <c:v>61.66111111111112</c:v>
                </c:pt>
                <c:pt idx="362">
                  <c:v>61.68666666666666</c:v>
                </c:pt>
                <c:pt idx="363">
                  <c:v>61.73777777777778</c:v>
                </c:pt>
                <c:pt idx="364">
                  <c:v>61.69555555555554</c:v>
                </c:pt>
                <c:pt idx="365">
                  <c:v>61.78222222222222</c:v>
                </c:pt>
                <c:pt idx="366">
                  <c:v>61.82</c:v>
                </c:pt>
                <c:pt idx="367">
                  <c:v>61.82888888888889</c:v>
                </c:pt>
                <c:pt idx="368">
                  <c:v>61.86222222222222</c:v>
                </c:pt>
                <c:pt idx="369">
                  <c:v>61.90222222222221</c:v>
                </c:pt>
                <c:pt idx="370">
                  <c:v>61.92777777777779</c:v>
                </c:pt>
                <c:pt idx="371">
                  <c:v>61.943333333333335</c:v>
                </c:pt>
                <c:pt idx="372">
                  <c:v>61.9888888888889</c:v>
                </c:pt>
                <c:pt idx="373">
                  <c:v>61.99222222222222</c:v>
                </c:pt>
                <c:pt idx="374">
                  <c:v>62.03888888888888</c:v>
                </c:pt>
                <c:pt idx="375">
                  <c:v>62.09111111111112</c:v>
                </c:pt>
                <c:pt idx="376">
                  <c:v>62.126666666666665</c:v>
                </c:pt>
                <c:pt idx="377">
                  <c:v>62.133333333333326</c:v>
                </c:pt>
                <c:pt idx="378">
                  <c:v>62.09</c:v>
                </c:pt>
                <c:pt idx="379">
                  <c:v>62.16</c:v>
                </c:pt>
                <c:pt idx="380">
                  <c:v>62.14555555555556</c:v>
                </c:pt>
                <c:pt idx="381">
                  <c:v>62.18222222222222</c:v>
                </c:pt>
                <c:pt idx="382">
                  <c:v>62.198888888888895</c:v>
                </c:pt>
                <c:pt idx="383">
                  <c:v>62.25333333333333</c:v>
                </c:pt>
                <c:pt idx="384">
                  <c:v>62.21</c:v>
                </c:pt>
                <c:pt idx="385">
                  <c:v>62.29777777777778</c:v>
                </c:pt>
                <c:pt idx="386">
                  <c:v>62.294444444444444</c:v>
                </c:pt>
                <c:pt idx="387">
                  <c:v>62.32</c:v>
                </c:pt>
                <c:pt idx="388">
                  <c:v>62.32111111111112</c:v>
                </c:pt>
                <c:pt idx="389">
                  <c:v>62.30777777777777</c:v>
                </c:pt>
                <c:pt idx="390">
                  <c:v>62.263333333333335</c:v>
                </c:pt>
                <c:pt idx="391">
                  <c:v>62.28555555555555</c:v>
                </c:pt>
                <c:pt idx="392">
                  <c:v>62.28333333333333</c:v>
                </c:pt>
                <c:pt idx="393">
                  <c:v>62.292222222222236</c:v>
                </c:pt>
                <c:pt idx="394">
                  <c:v>62.28333333333333</c:v>
                </c:pt>
                <c:pt idx="395">
                  <c:v>62.34888888888889</c:v>
                </c:pt>
                <c:pt idx="396">
                  <c:v>62.25888888888888</c:v>
                </c:pt>
                <c:pt idx="397">
                  <c:v>62.35111111111112</c:v>
                </c:pt>
                <c:pt idx="398">
                  <c:v>62.28</c:v>
                </c:pt>
                <c:pt idx="399">
                  <c:v>62.23777777777778</c:v>
                </c:pt>
                <c:pt idx="400">
                  <c:v>62.278888888888886</c:v>
                </c:pt>
                <c:pt idx="401">
                  <c:v>62.28111111111111</c:v>
                </c:pt>
                <c:pt idx="402">
                  <c:v>62.24333333333334</c:v>
                </c:pt>
                <c:pt idx="403">
                  <c:v>62.22333333333333</c:v>
                </c:pt>
                <c:pt idx="404">
                  <c:v>62.154444444444444</c:v>
                </c:pt>
                <c:pt idx="405">
                  <c:v>62.07555555555556</c:v>
                </c:pt>
                <c:pt idx="406">
                  <c:v>62.01666666666665</c:v>
                </c:pt>
                <c:pt idx="407">
                  <c:v>61.93333333333333</c:v>
                </c:pt>
                <c:pt idx="408">
                  <c:v>61.885555555555555</c:v>
                </c:pt>
                <c:pt idx="409">
                  <c:v>61.8111111111111</c:v>
                </c:pt>
                <c:pt idx="410">
                  <c:v>61.78444444444444</c:v>
                </c:pt>
                <c:pt idx="411">
                  <c:v>61.76222222222222</c:v>
                </c:pt>
                <c:pt idx="412">
                  <c:v>61.616666666666674</c:v>
                </c:pt>
                <c:pt idx="413">
                  <c:v>61.5488888888889</c:v>
                </c:pt>
                <c:pt idx="414">
                  <c:v>61.47888888888888</c:v>
                </c:pt>
                <c:pt idx="415">
                  <c:v>61.21555555555556</c:v>
                </c:pt>
                <c:pt idx="416">
                  <c:v>61.14888888888889</c:v>
                </c:pt>
                <c:pt idx="417">
                  <c:v>60.92777777777778</c:v>
                </c:pt>
                <c:pt idx="418">
                  <c:v>60.7011111111111</c:v>
                </c:pt>
                <c:pt idx="419">
                  <c:v>60.60555555555555</c:v>
                </c:pt>
                <c:pt idx="420">
                  <c:v>60.449999999999996</c:v>
                </c:pt>
                <c:pt idx="421">
                  <c:v>60.26111111111113</c:v>
                </c:pt>
                <c:pt idx="422">
                  <c:v>60.117777777777775</c:v>
                </c:pt>
                <c:pt idx="423">
                  <c:v>59.88333333333334</c:v>
                </c:pt>
                <c:pt idx="424">
                  <c:v>59.804444444444435</c:v>
                </c:pt>
                <c:pt idx="425">
                  <c:v>59.703333333333326</c:v>
                </c:pt>
                <c:pt idx="426">
                  <c:v>59.4888888888889</c:v>
                </c:pt>
                <c:pt idx="427">
                  <c:v>59.53222222222222</c:v>
                </c:pt>
                <c:pt idx="428">
                  <c:v>59.179999999999986</c:v>
                </c:pt>
                <c:pt idx="429">
                  <c:v>59.32</c:v>
                </c:pt>
                <c:pt idx="430">
                  <c:v>59.196666666666665</c:v>
                </c:pt>
                <c:pt idx="431">
                  <c:v>59.12444444444444</c:v>
                </c:pt>
                <c:pt idx="432">
                  <c:v>59.09777777777778</c:v>
                </c:pt>
                <c:pt idx="433">
                  <c:v>58.96888888888889</c:v>
                </c:pt>
                <c:pt idx="434">
                  <c:v>58.97333333333333</c:v>
                </c:pt>
                <c:pt idx="435">
                  <c:v>58.99666666666667</c:v>
                </c:pt>
                <c:pt idx="436">
                  <c:v>58.885555555555555</c:v>
                </c:pt>
                <c:pt idx="437">
                  <c:v>58.71444444444444</c:v>
                </c:pt>
                <c:pt idx="438">
                  <c:v>58.82666666666666</c:v>
                </c:pt>
                <c:pt idx="439">
                  <c:v>58.88444444444445</c:v>
                </c:pt>
                <c:pt idx="440">
                  <c:v>59.08222222222222</c:v>
                </c:pt>
                <c:pt idx="441">
                  <c:v>58.68444444444444</c:v>
                </c:pt>
                <c:pt idx="442">
                  <c:v>59.07</c:v>
                </c:pt>
                <c:pt idx="443">
                  <c:v>58.92333333333334</c:v>
                </c:pt>
                <c:pt idx="444">
                  <c:v>58.84111111111112</c:v>
                </c:pt>
                <c:pt idx="445">
                  <c:v>58.96555555555555</c:v>
                </c:pt>
                <c:pt idx="446">
                  <c:v>58.99666666666667</c:v>
                </c:pt>
                <c:pt idx="447">
                  <c:v>59.2011111111111</c:v>
                </c:pt>
                <c:pt idx="448">
                  <c:v>59.129999999999995</c:v>
                </c:pt>
                <c:pt idx="449">
                  <c:v>59.19777777777777</c:v>
                </c:pt>
                <c:pt idx="450">
                  <c:v>59.359999999999985</c:v>
                </c:pt>
                <c:pt idx="451">
                  <c:v>59.49333333333334</c:v>
                </c:pt>
                <c:pt idx="452">
                  <c:v>59.43333333333333</c:v>
                </c:pt>
                <c:pt idx="453">
                  <c:v>59.50555555555555</c:v>
                </c:pt>
                <c:pt idx="454">
                  <c:v>59.51777777777779</c:v>
                </c:pt>
                <c:pt idx="455">
                  <c:v>59.68111111111111</c:v>
                </c:pt>
                <c:pt idx="456">
                  <c:v>59.80777777777777</c:v>
                </c:pt>
                <c:pt idx="457">
                  <c:v>59.89</c:v>
                </c:pt>
                <c:pt idx="458">
                  <c:v>60.385555555555555</c:v>
                </c:pt>
                <c:pt idx="459">
                  <c:v>60.64444444444445</c:v>
                </c:pt>
                <c:pt idx="460">
                  <c:v>60.099999999999994</c:v>
                </c:pt>
                <c:pt idx="461">
                  <c:v>60.49555555555555</c:v>
                </c:pt>
                <c:pt idx="462">
                  <c:v>60.32333333333333</c:v>
                </c:pt>
                <c:pt idx="463">
                  <c:v>59.83888888888888</c:v>
                </c:pt>
                <c:pt idx="464">
                  <c:v>60.96333333333333</c:v>
                </c:pt>
                <c:pt idx="465">
                  <c:v>61.929999999999986</c:v>
                </c:pt>
                <c:pt idx="466">
                  <c:v>62.516666666666666</c:v>
                </c:pt>
                <c:pt idx="467">
                  <c:v>62.857777777777784</c:v>
                </c:pt>
                <c:pt idx="468">
                  <c:v>62.952222222222225</c:v>
                </c:pt>
                <c:pt idx="469">
                  <c:v>62.08222222222222</c:v>
                </c:pt>
                <c:pt idx="470">
                  <c:v>60.22555555555555</c:v>
                </c:pt>
                <c:pt idx="471">
                  <c:v>57.45777777777778</c:v>
                </c:pt>
                <c:pt idx="472">
                  <c:v>55.06</c:v>
                </c:pt>
                <c:pt idx="473">
                  <c:v>53.51</c:v>
                </c:pt>
                <c:pt idx="474">
                  <c:v>52.76444444444444</c:v>
                </c:pt>
                <c:pt idx="475">
                  <c:v>52.54777777777778</c:v>
                </c:pt>
                <c:pt idx="476">
                  <c:v>52.9288888888889</c:v>
                </c:pt>
                <c:pt idx="477">
                  <c:v>53.370000000000005</c:v>
                </c:pt>
                <c:pt idx="478">
                  <c:v>53.852222222222224</c:v>
                </c:pt>
                <c:pt idx="479">
                  <c:v>53.88999999999999</c:v>
                </c:pt>
                <c:pt idx="480">
                  <c:v>53.483333333333334</c:v>
                </c:pt>
                <c:pt idx="481">
                  <c:v>52.49111111111111</c:v>
                </c:pt>
                <c:pt idx="482">
                  <c:v>50.784444444444446</c:v>
                </c:pt>
                <c:pt idx="483">
                  <c:v>48.38</c:v>
                </c:pt>
                <c:pt idx="484">
                  <c:v>45.57111111111111</c:v>
                </c:pt>
                <c:pt idx="485">
                  <c:v>42.51222222222222</c:v>
                </c:pt>
                <c:pt idx="486">
                  <c:v>38.827777777777776</c:v>
                </c:pt>
                <c:pt idx="487">
                  <c:v>33.40888888888889</c:v>
                </c:pt>
                <c:pt idx="488">
                  <c:v>26.663333333333338</c:v>
                </c:pt>
                <c:pt idx="489">
                  <c:v>21.09111111111111</c:v>
                </c:pt>
                <c:pt idx="490">
                  <c:v>17.814444444444444</c:v>
                </c:pt>
                <c:pt idx="491">
                  <c:v>16.299999999999997</c:v>
                </c:pt>
                <c:pt idx="492">
                  <c:v>15.727777777777776</c:v>
                </c:pt>
                <c:pt idx="493">
                  <c:v>15.867777777777778</c:v>
                </c:pt>
                <c:pt idx="494">
                  <c:v>16.706666666666667</c:v>
                </c:pt>
                <c:pt idx="495">
                  <c:v>17.813333333333333</c:v>
                </c:pt>
                <c:pt idx="496">
                  <c:v>19.164444444444445</c:v>
                </c:pt>
                <c:pt idx="497">
                  <c:v>20.665555555555557</c:v>
                </c:pt>
                <c:pt idx="498">
                  <c:v>22.200000000000003</c:v>
                </c:pt>
                <c:pt idx="499">
                  <c:v>23.745555555555555</c:v>
                </c:pt>
                <c:pt idx="500">
                  <c:v>25.168888888888894</c:v>
                </c:pt>
                <c:pt idx="501">
                  <c:v>26.438888888888883</c:v>
                </c:pt>
                <c:pt idx="502">
                  <c:v>27.426666666666662</c:v>
                </c:pt>
                <c:pt idx="503">
                  <c:v>28.20777777777778</c:v>
                </c:pt>
                <c:pt idx="504">
                  <c:v>28.87555555555556</c:v>
                </c:pt>
                <c:pt idx="505">
                  <c:v>29.538888888888884</c:v>
                </c:pt>
                <c:pt idx="506">
                  <c:v>29.98222222222222</c:v>
                </c:pt>
                <c:pt idx="507">
                  <c:v>30.445555555555547</c:v>
                </c:pt>
                <c:pt idx="508">
                  <c:v>30.68</c:v>
                </c:pt>
                <c:pt idx="509">
                  <c:v>30.753333333333337</c:v>
                </c:pt>
                <c:pt idx="510">
                  <c:v>30.546666666666667</c:v>
                </c:pt>
                <c:pt idx="511">
                  <c:v>30.09777777777778</c:v>
                </c:pt>
                <c:pt idx="512">
                  <c:v>29.586666666666662</c:v>
                </c:pt>
                <c:pt idx="513">
                  <c:v>28.97888888888889</c:v>
                </c:pt>
                <c:pt idx="514">
                  <c:v>28.326666666666664</c:v>
                </c:pt>
                <c:pt idx="515">
                  <c:v>27.751111111111115</c:v>
                </c:pt>
                <c:pt idx="516">
                  <c:v>27.366666666666667</c:v>
                </c:pt>
                <c:pt idx="517">
                  <c:v>27.114444444444448</c:v>
                </c:pt>
                <c:pt idx="518">
                  <c:v>26.985555555555557</c:v>
                </c:pt>
                <c:pt idx="519">
                  <c:v>26.173333333333332</c:v>
                </c:pt>
                <c:pt idx="520">
                  <c:v>25.678888888888885</c:v>
                </c:pt>
                <c:pt idx="521">
                  <c:v>25.29777777777778</c:v>
                </c:pt>
                <c:pt idx="522">
                  <c:v>24.06</c:v>
                </c:pt>
                <c:pt idx="523">
                  <c:v>22.14888888888889</c:v>
                </c:pt>
                <c:pt idx="524">
                  <c:v>18.784444444444446</c:v>
                </c:pt>
                <c:pt idx="525">
                  <c:v>15.256666666666668</c:v>
                </c:pt>
                <c:pt idx="526">
                  <c:v>12.935555555555554</c:v>
                </c:pt>
                <c:pt idx="527">
                  <c:v>11.345555555555556</c:v>
                </c:pt>
                <c:pt idx="528">
                  <c:v>10.8</c:v>
                </c:pt>
                <c:pt idx="529">
                  <c:v>10.313333333333334</c:v>
                </c:pt>
                <c:pt idx="530">
                  <c:v>10.428888888888888</c:v>
                </c:pt>
                <c:pt idx="531">
                  <c:v>10.438888888888888</c:v>
                </c:pt>
                <c:pt idx="532">
                  <c:v>10.894444444444446</c:v>
                </c:pt>
                <c:pt idx="533">
                  <c:v>11.067777777777778</c:v>
                </c:pt>
                <c:pt idx="534">
                  <c:v>11.755555555555553</c:v>
                </c:pt>
                <c:pt idx="535">
                  <c:v>12.08222222222222</c:v>
                </c:pt>
                <c:pt idx="536">
                  <c:v>12.742222222222223</c:v>
                </c:pt>
                <c:pt idx="537">
                  <c:v>12.973333333333333</c:v>
                </c:pt>
                <c:pt idx="538">
                  <c:v>13.595555555555556</c:v>
                </c:pt>
                <c:pt idx="539">
                  <c:v>13.75</c:v>
                </c:pt>
                <c:pt idx="540">
                  <c:v>14.46888888888889</c:v>
                </c:pt>
                <c:pt idx="541">
                  <c:v>14.63888888888889</c:v>
                </c:pt>
                <c:pt idx="542">
                  <c:v>15.223333333333333</c:v>
                </c:pt>
                <c:pt idx="543">
                  <c:v>15.336666666666666</c:v>
                </c:pt>
                <c:pt idx="544">
                  <c:v>15.92888888888889</c:v>
                </c:pt>
                <c:pt idx="545">
                  <c:v>16.013333333333335</c:v>
                </c:pt>
                <c:pt idx="546">
                  <c:v>16.448888888888888</c:v>
                </c:pt>
                <c:pt idx="547">
                  <c:v>16.32</c:v>
                </c:pt>
                <c:pt idx="548">
                  <c:v>16.70888888888889</c:v>
                </c:pt>
                <c:pt idx="549">
                  <c:v>16.474444444444444</c:v>
                </c:pt>
                <c:pt idx="550">
                  <c:v>16.935555555555553</c:v>
                </c:pt>
                <c:pt idx="551">
                  <c:v>16.65777777777778</c:v>
                </c:pt>
                <c:pt idx="552">
                  <c:v>16.71</c:v>
                </c:pt>
                <c:pt idx="553">
                  <c:v>15.714444444444446</c:v>
                </c:pt>
                <c:pt idx="554">
                  <c:v>15.745555555555557</c:v>
                </c:pt>
                <c:pt idx="555">
                  <c:v>14.804444444444442</c:v>
                </c:pt>
                <c:pt idx="556">
                  <c:v>14.902222222222223</c:v>
                </c:pt>
                <c:pt idx="557">
                  <c:v>13.974444444444446</c:v>
                </c:pt>
                <c:pt idx="558">
                  <c:v>14.252222222222223</c:v>
                </c:pt>
                <c:pt idx="559">
                  <c:v>13.177777777777779</c:v>
                </c:pt>
                <c:pt idx="560">
                  <c:v>13.568888888888887</c:v>
                </c:pt>
                <c:pt idx="561">
                  <c:v>12.686666666666667</c:v>
                </c:pt>
                <c:pt idx="562">
                  <c:v>13.04888888888889</c:v>
                </c:pt>
                <c:pt idx="563">
                  <c:v>12.19888888888889</c:v>
                </c:pt>
                <c:pt idx="564">
                  <c:v>12.653333333333332</c:v>
                </c:pt>
                <c:pt idx="565">
                  <c:v>11.732222222222223</c:v>
                </c:pt>
                <c:pt idx="566">
                  <c:v>12.354444444444445</c:v>
                </c:pt>
                <c:pt idx="567">
                  <c:v>10.995555555555557</c:v>
                </c:pt>
                <c:pt idx="568">
                  <c:v>11.615555555555554</c:v>
                </c:pt>
                <c:pt idx="569">
                  <c:v>10.514444444444443</c:v>
                </c:pt>
                <c:pt idx="570">
                  <c:v>11.246666666666666</c:v>
                </c:pt>
                <c:pt idx="571">
                  <c:v>9.961111111111112</c:v>
                </c:pt>
                <c:pt idx="572">
                  <c:v>10.946666666666667</c:v>
                </c:pt>
                <c:pt idx="573">
                  <c:v>9.654444444444444</c:v>
                </c:pt>
                <c:pt idx="574">
                  <c:v>10.801111111111108</c:v>
                </c:pt>
                <c:pt idx="575">
                  <c:v>9.288888888888888</c:v>
                </c:pt>
                <c:pt idx="576">
                  <c:v>11.005555555555555</c:v>
                </c:pt>
                <c:pt idx="577">
                  <c:v>9.348888888888888</c:v>
                </c:pt>
                <c:pt idx="578">
                  <c:v>11.755555555555556</c:v>
                </c:pt>
                <c:pt idx="579">
                  <c:v>10.44222222222222</c:v>
                </c:pt>
                <c:pt idx="580">
                  <c:v>12.933333333333334</c:v>
                </c:pt>
                <c:pt idx="581">
                  <c:v>11.994444444444447</c:v>
                </c:pt>
              </c:numCache>
            </c:numRef>
          </c:yVal>
          <c:smooth val="1"/>
        </c:ser>
        <c:axId val="62954316"/>
        <c:axId val="29717933"/>
      </c:scatterChart>
      <c:valAx>
        <c:axId val="629543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crossBetween val="midCat"/>
        <c:dispUnits/>
        <c:majorUnit val="200"/>
      </c:valAx>
      <c:valAx>
        <c:axId val="297179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954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1015</a:t>
            </a:r>
          </a:p>
        </c:rich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1015N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27.08</c:v>
                </c:pt>
                <c:pt idx="8">
                  <c:v>29.49</c:v>
                </c:pt>
                <c:pt idx="9">
                  <c:v>33.34</c:v>
                </c:pt>
                <c:pt idx="10">
                  <c:v>32.5</c:v>
                </c:pt>
                <c:pt idx="11">
                  <c:v>29.49</c:v>
                </c:pt>
                <c:pt idx="12">
                  <c:v>29.63</c:v>
                </c:pt>
                <c:pt idx="13">
                  <c:v>30.26</c:v>
                </c:pt>
                <c:pt idx="14">
                  <c:v>28.57</c:v>
                </c:pt>
                <c:pt idx="15">
                  <c:v>31.97</c:v>
                </c:pt>
                <c:pt idx="16">
                  <c:v>31.65</c:v>
                </c:pt>
                <c:pt idx="17">
                  <c:v>32.71</c:v>
                </c:pt>
                <c:pt idx="18">
                  <c:v>30.44</c:v>
                </c:pt>
                <c:pt idx="19">
                  <c:v>31.71</c:v>
                </c:pt>
                <c:pt idx="20">
                  <c:v>30.72</c:v>
                </c:pt>
                <c:pt idx="21">
                  <c:v>29.21</c:v>
                </c:pt>
                <c:pt idx="22">
                  <c:v>32.62</c:v>
                </c:pt>
                <c:pt idx="23">
                  <c:v>31.35</c:v>
                </c:pt>
                <c:pt idx="24">
                  <c:v>33.03</c:v>
                </c:pt>
                <c:pt idx="25">
                  <c:v>29.55</c:v>
                </c:pt>
                <c:pt idx="26">
                  <c:v>29.43</c:v>
                </c:pt>
                <c:pt idx="27">
                  <c:v>28.48</c:v>
                </c:pt>
                <c:pt idx="28">
                  <c:v>26.31</c:v>
                </c:pt>
                <c:pt idx="29">
                  <c:v>26.15</c:v>
                </c:pt>
                <c:pt idx="30">
                  <c:v>27.65</c:v>
                </c:pt>
                <c:pt idx="31">
                  <c:v>25.09</c:v>
                </c:pt>
                <c:pt idx="32">
                  <c:v>25.09</c:v>
                </c:pt>
                <c:pt idx="33">
                  <c:v>24.38</c:v>
                </c:pt>
                <c:pt idx="34">
                  <c:v>23.24</c:v>
                </c:pt>
                <c:pt idx="35">
                  <c:v>23.67</c:v>
                </c:pt>
                <c:pt idx="36">
                  <c:v>21.71</c:v>
                </c:pt>
                <c:pt idx="37">
                  <c:v>20.79</c:v>
                </c:pt>
                <c:pt idx="38">
                  <c:v>20.3</c:v>
                </c:pt>
                <c:pt idx="39">
                  <c:v>18.74</c:v>
                </c:pt>
                <c:pt idx="40">
                  <c:v>18.89</c:v>
                </c:pt>
                <c:pt idx="41">
                  <c:v>17.64</c:v>
                </c:pt>
                <c:pt idx="42">
                  <c:v>18.7</c:v>
                </c:pt>
                <c:pt idx="43">
                  <c:v>17.67</c:v>
                </c:pt>
                <c:pt idx="44">
                  <c:v>16.41</c:v>
                </c:pt>
                <c:pt idx="45">
                  <c:v>15.19</c:v>
                </c:pt>
                <c:pt idx="46">
                  <c:v>14.07</c:v>
                </c:pt>
                <c:pt idx="47">
                  <c:v>14.54</c:v>
                </c:pt>
                <c:pt idx="48">
                  <c:v>14.4</c:v>
                </c:pt>
                <c:pt idx="49">
                  <c:v>13.4</c:v>
                </c:pt>
                <c:pt idx="50">
                  <c:v>12.9</c:v>
                </c:pt>
                <c:pt idx="51">
                  <c:v>12.38</c:v>
                </c:pt>
                <c:pt idx="52">
                  <c:v>12.05</c:v>
                </c:pt>
                <c:pt idx="53">
                  <c:v>11.41</c:v>
                </c:pt>
                <c:pt idx="54">
                  <c:v>10.63</c:v>
                </c:pt>
                <c:pt idx="55">
                  <c:v>10.03</c:v>
                </c:pt>
                <c:pt idx="56">
                  <c:v>9.91</c:v>
                </c:pt>
                <c:pt idx="57">
                  <c:v>9.25</c:v>
                </c:pt>
                <c:pt idx="58">
                  <c:v>9.94</c:v>
                </c:pt>
                <c:pt idx="59">
                  <c:v>9.23</c:v>
                </c:pt>
                <c:pt idx="60">
                  <c:v>8.76</c:v>
                </c:pt>
                <c:pt idx="61">
                  <c:v>8.71</c:v>
                </c:pt>
                <c:pt idx="62">
                  <c:v>8.43</c:v>
                </c:pt>
                <c:pt idx="63">
                  <c:v>8.44</c:v>
                </c:pt>
                <c:pt idx="64">
                  <c:v>8.06</c:v>
                </c:pt>
                <c:pt idx="65">
                  <c:v>7.72</c:v>
                </c:pt>
                <c:pt idx="66">
                  <c:v>8.1</c:v>
                </c:pt>
                <c:pt idx="67">
                  <c:v>7.5</c:v>
                </c:pt>
                <c:pt idx="68">
                  <c:v>7.53</c:v>
                </c:pt>
                <c:pt idx="69">
                  <c:v>7.49</c:v>
                </c:pt>
                <c:pt idx="70">
                  <c:v>7.41</c:v>
                </c:pt>
                <c:pt idx="71">
                  <c:v>7.26</c:v>
                </c:pt>
                <c:pt idx="72">
                  <c:v>7.59</c:v>
                </c:pt>
                <c:pt idx="73">
                  <c:v>7.13</c:v>
                </c:pt>
                <c:pt idx="74">
                  <c:v>7.23</c:v>
                </c:pt>
                <c:pt idx="75">
                  <c:v>7.08</c:v>
                </c:pt>
                <c:pt idx="76">
                  <c:v>7.53</c:v>
                </c:pt>
                <c:pt idx="77">
                  <c:v>7.12</c:v>
                </c:pt>
                <c:pt idx="78">
                  <c:v>6.5</c:v>
                </c:pt>
                <c:pt idx="79">
                  <c:v>6.44</c:v>
                </c:pt>
                <c:pt idx="80">
                  <c:v>6.43</c:v>
                </c:pt>
                <c:pt idx="81">
                  <c:v>6.55</c:v>
                </c:pt>
                <c:pt idx="82">
                  <c:v>6.63</c:v>
                </c:pt>
                <c:pt idx="83">
                  <c:v>6.5</c:v>
                </c:pt>
                <c:pt idx="84">
                  <c:v>6.17</c:v>
                </c:pt>
                <c:pt idx="85">
                  <c:v>6.08</c:v>
                </c:pt>
                <c:pt idx="86">
                  <c:v>6.05</c:v>
                </c:pt>
                <c:pt idx="87">
                  <c:v>6.1</c:v>
                </c:pt>
                <c:pt idx="88">
                  <c:v>6.2</c:v>
                </c:pt>
                <c:pt idx="89">
                  <c:v>6.19</c:v>
                </c:pt>
                <c:pt idx="90">
                  <c:v>6.1</c:v>
                </c:pt>
                <c:pt idx="91">
                  <c:v>5.85</c:v>
                </c:pt>
                <c:pt idx="92">
                  <c:v>5.66</c:v>
                </c:pt>
                <c:pt idx="93">
                  <c:v>5.78</c:v>
                </c:pt>
                <c:pt idx="94">
                  <c:v>5.74</c:v>
                </c:pt>
                <c:pt idx="95">
                  <c:v>5.75</c:v>
                </c:pt>
                <c:pt idx="96">
                  <c:v>5.77</c:v>
                </c:pt>
                <c:pt idx="97">
                  <c:v>5.68</c:v>
                </c:pt>
                <c:pt idx="98">
                  <c:v>5.89</c:v>
                </c:pt>
                <c:pt idx="99">
                  <c:v>5.9</c:v>
                </c:pt>
                <c:pt idx="100">
                  <c:v>5.79</c:v>
                </c:pt>
                <c:pt idx="101">
                  <c:v>5.64</c:v>
                </c:pt>
                <c:pt idx="102">
                  <c:v>5.62</c:v>
                </c:pt>
                <c:pt idx="103">
                  <c:v>5.57</c:v>
                </c:pt>
                <c:pt idx="104">
                  <c:v>5.41</c:v>
                </c:pt>
                <c:pt idx="105">
                  <c:v>5.5</c:v>
                </c:pt>
                <c:pt idx="106">
                  <c:v>5.43</c:v>
                </c:pt>
                <c:pt idx="107">
                  <c:v>5.41</c:v>
                </c:pt>
                <c:pt idx="108">
                  <c:v>5.45</c:v>
                </c:pt>
                <c:pt idx="109">
                  <c:v>5.42</c:v>
                </c:pt>
                <c:pt idx="110">
                  <c:v>5.33</c:v>
                </c:pt>
                <c:pt idx="111">
                  <c:v>5.37</c:v>
                </c:pt>
                <c:pt idx="112">
                  <c:v>5.38</c:v>
                </c:pt>
                <c:pt idx="113">
                  <c:v>5.38</c:v>
                </c:pt>
                <c:pt idx="114">
                  <c:v>5.41</c:v>
                </c:pt>
                <c:pt idx="115">
                  <c:v>5.31</c:v>
                </c:pt>
                <c:pt idx="116">
                  <c:v>5.29</c:v>
                </c:pt>
                <c:pt idx="117">
                  <c:v>5.21</c:v>
                </c:pt>
                <c:pt idx="118">
                  <c:v>5.23</c:v>
                </c:pt>
                <c:pt idx="119">
                  <c:v>5.21</c:v>
                </c:pt>
                <c:pt idx="120">
                  <c:v>5.17</c:v>
                </c:pt>
                <c:pt idx="121">
                  <c:v>5.2</c:v>
                </c:pt>
                <c:pt idx="122">
                  <c:v>5.25</c:v>
                </c:pt>
                <c:pt idx="123">
                  <c:v>5.26</c:v>
                </c:pt>
                <c:pt idx="124">
                  <c:v>5.3</c:v>
                </c:pt>
                <c:pt idx="125">
                  <c:v>5.37</c:v>
                </c:pt>
                <c:pt idx="126">
                  <c:v>5.37</c:v>
                </c:pt>
                <c:pt idx="127">
                  <c:v>5.47</c:v>
                </c:pt>
                <c:pt idx="128">
                  <c:v>5.54</c:v>
                </c:pt>
                <c:pt idx="129">
                  <c:v>5.67</c:v>
                </c:pt>
                <c:pt idx="130">
                  <c:v>5.73</c:v>
                </c:pt>
                <c:pt idx="131">
                  <c:v>5.93</c:v>
                </c:pt>
                <c:pt idx="132">
                  <c:v>6.04</c:v>
                </c:pt>
                <c:pt idx="133">
                  <c:v>6.22</c:v>
                </c:pt>
                <c:pt idx="134">
                  <c:v>6.43</c:v>
                </c:pt>
                <c:pt idx="135">
                  <c:v>6.67</c:v>
                </c:pt>
                <c:pt idx="136">
                  <c:v>6.96</c:v>
                </c:pt>
                <c:pt idx="137">
                  <c:v>7.2</c:v>
                </c:pt>
                <c:pt idx="138">
                  <c:v>7.51</c:v>
                </c:pt>
                <c:pt idx="139">
                  <c:v>7.88</c:v>
                </c:pt>
                <c:pt idx="140">
                  <c:v>8.21</c:v>
                </c:pt>
                <c:pt idx="141">
                  <c:v>8.57</c:v>
                </c:pt>
                <c:pt idx="142">
                  <c:v>8.96</c:v>
                </c:pt>
                <c:pt idx="143">
                  <c:v>9.37</c:v>
                </c:pt>
                <c:pt idx="144">
                  <c:v>9.72</c:v>
                </c:pt>
                <c:pt idx="145">
                  <c:v>10.08</c:v>
                </c:pt>
                <c:pt idx="146">
                  <c:v>10.37</c:v>
                </c:pt>
                <c:pt idx="147">
                  <c:v>10.66</c:v>
                </c:pt>
                <c:pt idx="148">
                  <c:v>10.9</c:v>
                </c:pt>
                <c:pt idx="149">
                  <c:v>11.14</c:v>
                </c:pt>
                <c:pt idx="150">
                  <c:v>11.35</c:v>
                </c:pt>
                <c:pt idx="151">
                  <c:v>11.52</c:v>
                </c:pt>
                <c:pt idx="152">
                  <c:v>11.69</c:v>
                </c:pt>
                <c:pt idx="153">
                  <c:v>11.8</c:v>
                </c:pt>
                <c:pt idx="154">
                  <c:v>11.9</c:v>
                </c:pt>
                <c:pt idx="155">
                  <c:v>12.02</c:v>
                </c:pt>
                <c:pt idx="156">
                  <c:v>12.09</c:v>
                </c:pt>
                <c:pt idx="157">
                  <c:v>12.16</c:v>
                </c:pt>
                <c:pt idx="158">
                  <c:v>12.24</c:v>
                </c:pt>
                <c:pt idx="159">
                  <c:v>12.31</c:v>
                </c:pt>
                <c:pt idx="160">
                  <c:v>12.31</c:v>
                </c:pt>
                <c:pt idx="161">
                  <c:v>12.38</c:v>
                </c:pt>
                <c:pt idx="162">
                  <c:v>12.35</c:v>
                </c:pt>
                <c:pt idx="163">
                  <c:v>12.32</c:v>
                </c:pt>
                <c:pt idx="164">
                  <c:v>12.25</c:v>
                </c:pt>
                <c:pt idx="165">
                  <c:v>12.15</c:v>
                </c:pt>
                <c:pt idx="166">
                  <c:v>12.05</c:v>
                </c:pt>
                <c:pt idx="167">
                  <c:v>11.91</c:v>
                </c:pt>
                <c:pt idx="168">
                  <c:v>11.73</c:v>
                </c:pt>
                <c:pt idx="169">
                  <c:v>11.51</c:v>
                </c:pt>
                <c:pt idx="170">
                  <c:v>11.31</c:v>
                </c:pt>
                <c:pt idx="171">
                  <c:v>11.08</c:v>
                </c:pt>
                <c:pt idx="172">
                  <c:v>10.84</c:v>
                </c:pt>
                <c:pt idx="173">
                  <c:v>10.6</c:v>
                </c:pt>
                <c:pt idx="174">
                  <c:v>10.35</c:v>
                </c:pt>
                <c:pt idx="175">
                  <c:v>10.12</c:v>
                </c:pt>
                <c:pt idx="176">
                  <c:v>9.92</c:v>
                </c:pt>
                <c:pt idx="177">
                  <c:v>9.69</c:v>
                </c:pt>
                <c:pt idx="178">
                  <c:v>9.52</c:v>
                </c:pt>
                <c:pt idx="179">
                  <c:v>9.36</c:v>
                </c:pt>
                <c:pt idx="180">
                  <c:v>9.19</c:v>
                </c:pt>
                <c:pt idx="181">
                  <c:v>9</c:v>
                </c:pt>
                <c:pt idx="182">
                  <c:v>8.89</c:v>
                </c:pt>
                <c:pt idx="183">
                  <c:v>8.77</c:v>
                </c:pt>
                <c:pt idx="184">
                  <c:v>8.63</c:v>
                </c:pt>
                <c:pt idx="185">
                  <c:v>8.54</c:v>
                </c:pt>
                <c:pt idx="186">
                  <c:v>8.44</c:v>
                </c:pt>
                <c:pt idx="187">
                  <c:v>8.34</c:v>
                </c:pt>
                <c:pt idx="188">
                  <c:v>8.28</c:v>
                </c:pt>
                <c:pt idx="189">
                  <c:v>8.22</c:v>
                </c:pt>
                <c:pt idx="190">
                  <c:v>8.12</c:v>
                </c:pt>
                <c:pt idx="191">
                  <c:v>8.06</c:v>
                </c:pt>
                <c:pt idx="192">
                  <c:v>8.02</c:v>
                </c:pt>
                <c:pt idx="193">
                  <c:v>7.93</c:v>
                </c:pt>
                <c:pt idx="194">
                  <c:v>7.88</c:v>
                </c:pt>
                <c:pt idx="195">
                  <c:v>7.78</c:v>
                </c:pt>
                <c:pt idx="196">
                  <c:v>7.74</c:v>
                </c:pt>
                <c:pt idx="197">
                  <c:v>7.65</c:v>
                </c:pt>
                <c:pt idx="198">
                  <c:v>7.58</c:v>
                </c:pt>
                <c:pt idx="199">
                  <c:v>7.48</c:v>
                </c:pt>
                <c:pt idx="200">
                  <c:v>7.4</c:v>
                </c:pt>
                <c:pt idx="201">
                  <c:v>7.31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6.94</c:v>
                </c:pt>
                <c:pt idx="206">
                  <c:v>6.88</c:v>
                </c:pt>
                <c:pt idx="207">
                  <c:v>6.81</c:v>
                </c:pt>
                <c:pt idx="208">
                  <c:v>6.75</c:v>
                </c:pt>
                <c:pt idx="209">
                  <c:v>6.72</c:v>
                </c:pt>
                <c:pt idx="210">
                  <c:v>6.67</c:v>
                </c:pt>
                <c:pt idx="211">
                  <c:v>6.64</c:v>
                </c:pt>
                <c:pt idx="212">
                  <c:v>6.64</c:v>
                </c:pt>
                <c:pt idx="213">
                  <c:v>6.58</c:v>
                </c:pt>
                <c:pt idx="214">
                  <c:v>6.55</c:v>
                </c:pt>
                <c:pt idx="215">
                  <c:v>6.47</c:v>
                </c:pt>
                <c:pt idx="216">
                  <c:v>6.38</c:v>
                </c:pt>
                <c:pt idx="217">
                  <c:v>6.26</c:v>
                </c:pt>
                <c:pt idx="218">
                  <c:v>6.16</c:v>
                </c:pt>
                <c:pt idx="219">
                  <c:v>5.99</c:v>
                </c:pt>
                <c:pt idx="220">
                  <c:v>5.86</c:v>
                </c:pt>
                <c:pt idx="221">
                  <c:v>5.71</c:v>
                </c:pt>
                <c:pt idx="222">
                  <c:v>5.59</c:v>
                </c:pt>
                <c:pt idx="223">
                  <c:v>5.45</c:v>
                </c:pt>
                <c:pt idx="224">
                  <c:v>5.34</c:v>
                </c:pt>
                <c:pt idx="225">
                  <c:v>5.25</c:v>
                </c:pt>
                <c:pt idx="226">
                  <c:v>5.19</c:v>
                </c:pt>
                <c:pt idx="227">
                  <c:v>5.13</c:v>
                </c:pt>
                <c:pt idx="228">
                  <c:v>5.09</c:v>
                </c:pt>
                <c:pt idx="229">
                  <c:v>5.05</c:v>
                </c:pt>
                <c:pt idx="230">
                  <c:v>5.01</c:v>
                </c:pt>
                <c:pt idx="231">
                  <c:v>4.96</c:v>
                </c:pt>
                <c:pt idx="232">
                  <c:v>4.92</c:v>
                </c:pt>
                <c:pt idx="233">
                  <c:v>4.87</c:v>
                </c:pt>
                <c:pt idx="234">
                  <c:v>4.86</c:v>
                </c:pt>
                <c:pt idx="235">
                  <c:v>4.8</c:v>
                </c:pt>
                <c:pt idx="236">
                  <c:v>4.8</c:v>
                </c:pt>
                <c:pt idx="237">
                  <c:v>4.79</c:v>
                </c:pt>
                <c:pt idx="238">
                  <c:v>4.79</c:v>
                </c:pt>
                <c:pt idx="239">
                  <c:v>4.8</c:v>
                </c:pt>
                <c:pt idx="240">
                  <c:v>4.83</c:v>
                </c:pt>
                <c:pt idx="241">
                  <c:v>4.84</c:v>
                </c:pt>
                <c:pt idx="242">
                  <c:v>4.89</c:v>
                </c:pt>
                <c:pt idx="243">
                  <c:v>4.93</c:v>
                </c:pt>
                <c:pt idx="244">
                  <c:v>5</c:v>
                </c:pt>
                <c:pt idx="245">
                  <c:v>5.09</c:v>
                </c:pt>
                <c:pt idx="246">
                  <c:v>5.21</c:v>
                </c:pt>
                <c:pt idx="247">
                  <c:v>5.37</c:v>
                </c:pt>
                <c:pt idx="248">
                  <c:v>5.59</c:v>
                </c:pt>
                <c:pt idx="249">
                  <c:v>5.94</c:v>
                </c:pt>
                <c:pt idx="250">
                  <c:v>6.39</c:v>
                </c:pt>
                <c:pt idx="251">
                  <c:v>6.97</c:v>
                </c:pt>
                <c:pt idx="252">
                  <c:v>7.73</c:v>
                </c:pt>
                <c:pt idx="253">
                  <c:v>8.61</c:v>
                </c:pt>
                <c:pt idx="254">
                  <c:v>9.65</c:v>
                </c:pt>
                <c:pt idx="255">
                  <c:v>10.82</c:v>
                </c:pt>
                <c:pt idx="256">
                  <c:v>12.05</c:v>
                </c:pt>
                <c:pt idx="257">
                  <c:v>13.38</c:v>
                </c:pt>
                <c:pt idx="258">
                  <c:v>14.81</c:v>
                </c:pt>
                <c:pt idx="259">
                  <c:v>16.22</c:v>
                </c:pt>
                <c:pt idx="260">
                  <c:v>17.72</c:v>
                </c:pt>
                <c:pt idx="261">
                  <c:v>19.26</c:v>
                </c:pt>
                <c:pt idx="262">
                  <c:v>20.81</c:v>
                </c:pt>
                <c:pt idx="263">
                  <c:v>22.37</c:v>
                </c:pt>
                <c:pt idx="264">
                  <c:v>23.96</c:v>
                </c:pt>
                <c:pt idx="265">
                  <c:v>25.55</c:v>
                </c:pt>
                <c:pt idx="266">
                  <c:v>27.15</c:v>
                </c:pt>
                <c:pt idx="267">
                  <c:v>28.8</c:v>
                </c:pt>
                <c:pt idx="268">
                  <c:v>30.43</c:v>
                </c:pt>
                <c:pt idx="269">
                  <c:v>32.1</c:v>
                </c:pt>
                <c:pt idx="270">
                  <c:v>33.77</c:v>
                </c:pt>
                <c:pt idx="271">
                  <c:v>35.42</c:v>
                </c:pt>
                <c:pt idx="272">
                  <c:v>37.1</c:v>
                </c:pt>
                <c:pt idx="273">
                  <c:v>38.74</c:v>
                </c:pt>
                <c:pt idx="274">
                  <c:v>40.34</c:v>
                </c:pt>
                <c:pt idx="275">
                  <c:v>41.94</c:v>
                </c:pt>
                <c:pt idx="276">
                  <c:v>43.43</c:v>
                </c:pt>
                <c:pt idx="277">
                  <c:v>44.93</c:v>
                </c:pt>
                <c:pt idx="278">
                  <c:v>46.34</c:v>
                </c:pt>
                <c:pt idx="279">
                  <c:v>47.65</c:v>
                </c:pt>
                <c:pt idx="280">
                  <c:v>48.91</c:v>
                </c:pt>
                <c:pt idx="281">
                  <c:v>50.1</c:v>
                </c:pt>
                <c:pt idx="282">
                  <c:v>51.23</c:v>
                </c:pt>
                <c:pt idx="283">
                  <c:v>52.26</c:v>
                </c:pt>
                <c:pt idx="284">
                  <c:v>53.24</c:v>
                </c:pt>
                <c:pt idx="285">
                  <c:v>54.13</c:v>
                </c:pt>
                <c:pt idx="286">
                  <c:v>54.96</c:v>
                </c:pt>
                <c:pt idx="287">
                  <c:v>55.7</c:v>
                </c:pt>
                <c:pt idx="288">
                  <c:v>56.36</c:v>
                </c:pt>
                <c:pt idx="289">
                  <c:v>57</c:v>
                </c:pt>
                <c:pt idx="290">
                  <c:v>57.54</c:v>
                </c:pt>
                <c:pt idx="291">
                  <c:v>58.08</c:v>
                </c:pt>
                <c:pt idx="292">
                  <c:v>58.48</c:v>
                </c:pt>
                <c:pt idx="293">
                  <c:v>58.91</c:v>
                </c:pt>
                <c:pt idx="294">
                  <c:v>59.26</c:v>
                </c:pt>
                <c:pt idx="295">
                  <c:v>59.56</c:v>
                </c:pt>
                <c:pt idx="296">
                  <c:v>59.85</c:v>
                </c:pt>
                <c:pt idx="297">
                  <c:v>60.1</c:v>
                </c:pt>
                <c:pt idx="298">
                  <c:v>60.33</c:v>
                </c:pt>
                <c:pt idx="299">
                  <c:v>60.51</c:v>
                </c:pt>
                <c:pt idx="300">
                  <c:v>60.72</c:v>
                </c:pt>
                <c:pt idx="301">
                  <c:v>60.89</c:v>
                </c:pt>
                <c:pt idx="302">
                  <c:v>61.03</c:v>
                </c:pt>
                <c:pt idx="303">
                  <c:v>61.16</c:v>
                </c:pt>
                <c:pt idx="304">
                  <c:v>61.25</c:v>
                </c:pt>
                <c:pt idx="305">
                  <c:v>61.34</c:v>
                </c:pt>
                <c:pt idx="306">
                  <c:v>61.47</c:v>
                </c:pt>
                <c:pt idx="307">
                  <c:v>61.58</c:v>
                </c:pt>
                <c:pt idx="308">
                  <c:v>61.62</c:v>
                </c:pt>
                <c:pt idx="309">
                  <c:v>61.69</c:v>
                </c:pt>
                <c:pt idx="310">
                  <c:v>61.79</c:v>
                </c:pt>
                <c:pt idx="311">
                  <c:v>61.84</c:v>
                </c:pt>
                <c:pt idx="312">
                  <c:v>61.91</c:v>
                </c:pt>
                <c:pt idx="313">
                  <c:v>61.96</c:v>
                </c:pt>
                <c:pt idx="314">
                  <c:v>62.01</c:v>
                </c:pt>
                <c:pt idx="315">
                  <c:v>62.15</c:v>
                </c:pt>
                <c:pt idx="316">
                  <c:v>62.2</c:v>
                </c:pt>
                <c:pt idx="317">
                  <c:v>62.22</c:v>
                </c:pt>
                <c:pt idx="318">
                  <c:v>62.3</c:v>
                </c:pt>
                <c:pt idx="319">
                  <c:v>62.37</c:v>
                </c:pt>
                <c:pt idx="320">
                  <c:v>62.5</c:v>
                </c:pt>
                <c:pt idx="321">
                  <c:v>62.56</c:v>
                </c:pt>
                <c:pt idx="322">
                  <c:v>62.57</c:v>
                </c:pt>
                <c:pt idx="323">
                  <c:v>62.67</c:v>
                </c:pt>
                <c:pt idx="324">
                  <c:v>62.74</c:v>
                </c:pt>
                <c:pt idx="325">
                  <c:v>62.78</c:v>
                </c:pt>
                <c:pt idx="326">
                  <c:v>62.86</c:v>
                </c:pt>
                <c:pt idx="327">
                  <c:v>62.91</c:v>
                </c:pt>
                <c:pt idx="328">
                  <c:v>62.96</c:v>
                </c:pt>
                <c:pt idx="329">
                  <c:v>62.99</c:v>
                </c:pt>
                <c:pt idx="330">
                  <c:v>63.09</c:v>
                </c:pt>
                <c:pt idx="331">
                  <c:v>63.12</c:v>
                </c:pt>
                <c:pt idx="332">
                  <c:v>63.22</c:v>
                </c:pt>
                <c:pt idx="333">
                  <c:v>63.25</c:v>
                </c:pt>
                <c:pt idx="334">
                  <c:v>63.33</c:v>
                </c:pt>
                <c:pt idx="335">
                  <c:v>63.4</c:v>
                </c:pt>
                <c:pt idx="336">
                  <c:v>63.41</c:v>
                </c:pt>
                <c:pt idx="337">
                  <c:v>63.47</c:v>
                </c:pt>
                <c:pt idx="338">
                  <c:v>63.54</c:v>
                </c:pt>
                <c:pt idx="339">
                  <c:v>63.58</c:v>
                </c:pt>
                <c:pt idx="340">
                  <c:v>63.64</c:v>
                </c:pt>
                <c:pt idx="341">
                  <c:v>63.7</c:v>
                </c:pt>
                <c:pt idx="342">
                  <c:v>63.77</c:v>
                </c:pt>
                <c:pt idx="343">
                  <c:v>63.78</c:v>
                </c:pt>
                <c:pt idx="344">
                  <c:v>63.78</c:v>
                </c:pt>
                <c:pt idx="345">
                  <c:v>63.83</c:v>
                </c:pt>
                <c:pt idx="346">
                  <c:v>63.88</c:v>
                </c:pt>
                <c:pt idx="347">
                  <c:v>63.91</c:v>
                </c:pt>
                <c:pt idx="348">
                  <c:v>63.97</c:v>
                </c:pt>
                <c:pt idx="349">
                  <c:v>63.99</c:v>
                </c:pt>
                <c:pt idx="350">
                  <c:v>63.99</c:v>
                </c:pt>
                <c:pt idx="351">
                  <c:v>64.1</c:v>
                </c:pt>
                <c:pt idx="352">
                  <c:v>64.16</c:v>
                </c:pt>
                <c:pt idx="353">
                  <c:v>64.17</c:v>
                </c:pt>
                <c:pt idx="354">
                  <c:v>64.25</c:v>
                </c:pt>
                <c:pt idx="355">
                  <c:v>64.27</c:v>
                </c:pt>
                <c:pt idx="356">
                  <c:v>64.33</c:v>
                </c:pt>
                <c:pt idx="357">
                  <c:v>64.35</c:v>
                </c:pt>
                <c:pt idx="358">
                  <c:v>64.37</c:v>
                </c:pt>
                <c:pt idx="359">
                  <c:v>64.44</c:v>
                </c:pt>
                <c:pt idx="360">
                  <c:v>64.5</c:v>
                </c:pt>
                <c:pt idx="361">
                  <c:v>64.48</c:v>
                </c:pt>
                <c:pt idx="362">
                  <c:v>64.52</c:v>
                </c:pt>
                <c:pt idx="363">
                  <c:v>64.57</c:v>
                </c:pt>
                <c:pt idx="364">
                  <c:v>64.53</c:v>
                </c:pt>
                <c:pt idx="365">
                  <c:v>64.64</c:v>
                </c:pt>
                <c:pt idx="366">
                  <c:v>64.69</c:v>
                </c:pt>
                <c:pt idx="367">
                  <c:v>64.69</c:v>
                </c:pt>
                <c:pt idx="368">
                  <c:v>64.73</c:v>
                </c:pt>
                <c:pt idx="369">
                  <c:v>64.77</c:v>
                </c:pt>
                <c:pt idx="370">
                  <c:v>64.81</c:v>
                </c:pt>
                <c:pt idx="371">
                  <c:v>64.81</c:v>
                </c:pt>
                <c:pt idx="372">
                  <c:v>64.87</c:v>
                </c:pt>
                <c:pt idx="373">
                  <c:v>64.87</c:v>
                </c:pt>
                <c:pt idx="374">
                  <c:v>64.91</c:v>
                </c:pt>
                <c:pt idx="375">
                  <c:v>65.02</c:v>
                </c:pt>
                <c:pt idx="376">
                  <c:v>65.02</c:v>
                </c:pt>
                <c:pt idx="377">
                  <c:v>65.05</c:v>
                </c:pt>
                <c:pt idx="378">
                  <c:v>64.98</c:v>
                </c:pt>
                <c:pt idx="379">
                  <c:v>65.07</c:v>
                </c:pt>
                <c:pt idx="380">
                  <c:v>65.07</c:v>
                </c:pt>
                <c:pt idx="381">
                  <c:v>65.13</c:v>
                </c:pt>
                <c:pt idx="382">
                  <c:v>65.11</c:v>
                </c:pt>
                <c:pt idx="383">
                  <c:v>65.2</c:v>
                </c:pt>
                <c:pt idx="384">
                  <c:v>65.15</c:v>
                </c:pt>
                <c:pt idx="385">
                  <c:v>65.25</c:v>
                </c:pt>
                <c:pt idx="386">
                  <c:v>65.26</c:v>
                </c:pt>
                <c:pt idx="387">
                  <c:v>65.25</c:v>
                </c:pt>
                <c:pt idx="388">
                  <c:v>65.28</c:v>
                </c:pt>
                <c:pt idx="389">
                  <c:v>65.24</c:v>
                </c:pt>
                <c:pt idx="390">
                  <c:v>65.25</c:v>
                </c:pt>
                <c:pt idx="391">
                  <c:v>65.19</c:v>
                </c:pt>
                <c:pt idx="392">
                  <c:v>65.22</c:v>
                </c:pt>
                <c:pt idx="393">
                  <c:v>65.25</c:v>
                </c:pt>
                <c:pt idx="394">
                  <c:v>65.21</c:v>
                </c:pt>
                <c:pt idx="395">
                  <c:v>65.3</c:v>
                </c:pt>
                <c:pt idx="396">
                  <c:v>65.15</c:v>
                </c:pt>
                <c:pt idx="397">
                  <c:v>65.24</c:v>
                </c:pt>
                <c:pt idx="398">
                  <c:v>65.21</c:v>
                </c:pt>
                <c:pt idx="399">
                  <c:v>65.09</c:v>
                </c:pt>
                <c:pt idx="400">
                  <c:v>65.22</c:v>
                </c:pt>
                <c:pt idx="401">
                  <c:v>65.2</c:v>
                </c:pt>
                <c:pt idx="402">
                  <c:v>65.15</c:v>
                </c:pt>
                <c:pt idx="403">
                  <c:v>65.1</c:v>
                </c:pt>
                <c:pt idx="404">
                  <c:v>65.07</c:v>
                </c:pt>
                <c:pt idx="405">
                  <c:v>64.99</c:v>
                </c:pt>
                <c:pt idx="406">
                  <c:v>64.91</c:v>
                </c:pt>
                <c:pt idx="407">
                  <c:v>64.77</c:v>
                </c:pt>
                <c:pt idx="408">
                  <c:v>64.75</c:v>
                </c:pt>
                <c:pt idx="409">
                  <c:v>64.72</c:v>
                </c:pt>
                <c:pt idx="410">
                  <c:v>64.57</c:v>
                </c:pt>
                <c:pt idx="411">
                  <c:v>64.65</c:v>
                </c:pt>
                <c:pt idx="412">
                  <c:v>64.44</c:v>
                </c:pt>
                <c:pt idx="413">
                  <c:v>64.29</c:v>
                </c:pt>
                <c:pt idx="414">
                  <c:v>64.2</c:v>
                </c:pt>
                <c:pt idx="415">
                  <c:v>64.04</c:v>
                </c:pt>
                <c:pt idx="416">
                  <c:v>63.89</c:v>
                </c:pt>
                <c:pt idx="417">
                  <c:v>63.62</c:v>
                </c:pt>
                <c:pt idx="418">
                  <c:v>63.39</c:v>
                </c:pt>
                <c:pt idx="419">
                  <c:v>63.33</c:v>
                </c:pt>
                <c:pt idx="420">
                  <c:v>63.19</c:v>
                </c:pt>
                <c:pt idx="421">
                  <c:v>62.97</c:v>
                </c:pt>
                <c:pt idx="422">
                  <c:v>62.78</c:v>
                </c:pt>
                <c:pt idx="423">
                  <c:v>62.53</c:v>
                </c:pt>
                <c:pt idx="424">
                  <c:v>62.43</c:v>
                </c:pt>
                <c:pt idx="425">
                  <c:v>62.19</c:v>
                </c:pt>
                <c:pt idx="426">
                  <c:v>62.04</c:v>
                </c:pt>
                <c:pt idx="427">
                  <c:v>62.12</c:v>
                </c:pt>
                <c:pt idx="428">
                  <c:v>61.72</c:v>
                </c:pt>
                <c:pt idx="429">
                  <c:v>61.91</c:v>
                </c:pt>
                <c:pt idx="430">
                  <c:v>61.68</c:v>
                </c:pt>
                <c:pt idx="431">
                  <c:v>61.67</c:v>
                </c:pt>
                <c:pt idx="432">
                  <c:v>61.57</c:v>
                </c:pt>
                <c:pt idx="433">
                  <c:v>61.46</c:v>
                </c:pt>
                <c:pt idx="434">
                  <c:v>61.48</c:v>
                </c:pt>
                <c:pt idx="435">
                  <c:v>61.59</c:v>
                </c:pt>
                <c:pt idx="436">
                  <c:v>61.42</c:v>
                </c:pt>
                <c:pt idx="437">
                  <c:v>61.31</c:v>
                </c:pt>
                <c:pt idx="438">
                  <c:v>61.56</c:v>
                </c:pt>
                <c:pt idx="439">
                  <c:v>61.57</c:v>
                </c:pt>
                <c:pt idx="440">
                  <c:v>61.76</c:v>
                </c:pt>
                <c:pt idx="441">
                  <c:v>61.26</c:v>
                </c:pt>
                <c:pt idx="442">
                  <c:v>61.74</c:v>
                </c:pt>
                <c:pt idx="443">
                  <c:v>61.44</c:v>
                </c:pt>
                <c:pt idx="444">
                  <c:v>61.21</c:v>
                </c:pt>
                <c:pt idx="445">
                  <c:v>61.71</c:v>
                </c:pt>
                <c:pt idx="446">
                  <c:v>61.71</c:v>
                </c:pt>
                <c:pt idx="447">
                  <c:v>61.89</c:v>
                </c:pt>
                <c:pt idx="448">
                  <c:v>61.79</c:v>
                </c:pt>
                <c:pt idx="449">
                  <c:v>61.97</c:v>
                </c:pt>
                <c:pt idx="450">
                  <c:v>61.96</c:v>
                </c:pt>
                <c:pt idx="451">
                  <c:v>62.12</c:v>
                </c:pt>
                <c:pt idx="452">
                  <c:v>62.08</c:v>
                </c:pt>
                <c:pt idx="453">
                  <c:v>62.08</c:v>
                </c:pt>
                <c:pt idx="454">
                  <c:v>62.32</c:v>
                </c:pt>
                <c:pt idx="455">
                  <c:v>62.42</c:v>
                </c:pt>
                <c:pt idx="456">
                  <c:v>62.48</c:v>
                </c:pt>
                <c:pt idx="457">
                  <c:v>62.37</c:v>
                </c:pt>
                <c:pt idx="458">
                  <c:v>62.9</c:v>
                </c:pt>
                <c:pt idx="459">
                  <c:v>63.29</c:v>
                </c:pt>
                <c:pt idx="460">
                  <c:v>63.04</c:v>
                </c:pt>
                <c:pt idx="461">
                  <c:v>63.01</c:v>
                </c:pt>
                <c:pt idx="462">
                  <c:v>63.11</c:v>
                </c:pt>
                <c:pt idx="463">
                  <c:v>62.53</c:v>
                </c:pt>
                <c:pt idx="464">
                  <c:v>63.67</c:v>
                </c:pt>
                <c:pt idx="465">
                  <c:v>64.7</c:v>
                </c:pt>
                <c:pt idx="466">
                  <c:v>65.49</c:v>
                </c:pt>
                <c:pt idx="467">
                  <c:v>65.86</c:v>
                </c:pt>
                <c:pt idx="468">
                  <c:v>65.9</c:v>
                </c:pt>
                <c:pt idx="469">
                  <c:v>64.81</c:v>
                </c:pt>
                <c:pt idx="470">
                  <c:v>62.78</c:v>
                </c:pt>
                <c:pt idx="471">
                  <c:v>59.77</c:v>
                </c:pt>
                <c:pt idx="472">
                  <c:v>57.3</c:v>
                </c:pt>
                <c:pt idx="473">
                  <c:v>55.72</c:v>
                </c:pt>
                <c:pt idx="474">
                  <c:v>54.98</c:v>
                </c:pt>
                <c:pt idx="475">
                  <c:v>54.72</c:v>
                </c:pt>
                <c:pt idx="476">
                  <c:v>55.1</c:v>
                </c:pt>
                <c:pt idx="477">
                  <c:v>55.5</c:v>
                </c:pt>
                <c:pt idx="478">
                  <c:v>55.95</c:v>
                </c:pt>
                <c:pt idx="479">
                  <c:v>55.97</c:v>
                </c:pt>
                <c:pt idx="480">
                  <c:v>55.44</c:v>
                </c:pt>
                <c:pt idx="481">
                  <c:v>54.32</c:v>
                </c:pt>
                <c:pt idx="482">
                  <c:v>52.49</c:v>
                </c:pt>
                <c:pt idx="483">
                  <c:v>49.92</c:v>
                </c:pt>
                <c:pt idx="484">
                  <c:v>46.99</c:v>
                </c:pt>
                <c:pt idx="485">
                  <c:v>43.77</c:v>
                </c:pt>
                <c:pt idx="486">
                  <c:v>39.93</c:v>
                </c:pt>
                <c:pt idx="487">
                  <c:v>34.29</c:v>
                </c:pt>
                <c:pt idx="488">
                  <c:v>27.37</c:v>
                </c:pt>
                <c:pt idx="489">
                  <c:v>21.69</c:v>
                </c:pt>
                <c:pt idx="490">
                  <c:v>18.38</c:v>
                </c:pt>
                <c:pt idx="491">
                  <c:v>16.86</c:v>
                </c:pt>
                <c:pt idx="492">
                  <c:v>16.32</c:v>
                </c:pt>
                <c:pt idx="493">
                  <c:v>16.47</c:v>
                </c:pt>
                <c:pt idx="494">
                  <c:v>17.36</c:v>
                </c:pt>
                <c:pt idx="495">
                  <c:v>18.55</c:v>
                </c:pt>
                <c:pt idx="496">
                  <c:v>19.96</c:v>
                </c:pt>
                <c:pt idx="497">
                  <c:v>21.53</c:v>
                </c:pt>
                <c:pt idx="498">
                  <c:v>23.12</c:v>
                </c:pt>
                <c:pt idx="499">
                  <c:v>24.74</c:v>
                </c:pt>
                <c:pt idx="500">
                  <c:v>26.24</c:v>
                </c:pt>
                <c:pt idx="501">
                  <c:v>27.51</c:v>
                </c:pt>
                <c:pt idx="502">
                  <c:v>28.5</c:v>
                </c:pt>
                <c:pt idx="503">
                  <c:v>29.28</c:v>
                </c:pt>
                <c:pt idx="504">
                  <c:v>29.92</c:v>
                </c:pt>
                <c:pt idx="505">
                  <c:v>30.57</c:v>
                </c:pt>
                <c:pt idx="506">
                  <c:v>31.01</c:v>
                </c:pt>
                <c:pt idx="507">
                  <c:v>31.51</c:v>
                </c:pt>
                <c:pt idx="508">
                  <c:v>31.77</c:v>
                </c:pt>
                <c:pt idx="509">
                  <c:v>31.93</c:v>
                </c:pt>
                <c:pt idx="510">
                  <c:v>31.77</c:v>
                </c:pt>
                <c:pt idx="511">
                  <c:v>31.29</c:v>
                </c:pt>
                <c:pt idx="512">
                  <c:v>30.7</c:v>
                </c:pt>
                <c:pt idx="513">
                  <c:v>30.03</c:v>
                </c:pt>
                <c:pt idx="514">
                  <c:v>29.35</c:v>
                </c:pt>
                <c:pt idx="515">
                  <c:v>28.77</c:v>
                </c:pt>
                <c:pt idx="516">
                  <c:v>28.4</c:v>
                </c:pt>
                <c:pt idx="517">
                  <c:v>28.09</c:v>
                </c:pt>
                <c:pt idx="518">
                  <c:v>27.94</c:v>
                </c:pt>
                <c:pt idx="519">
                  <c:v>27.03</c:v>
                </c:pt>
                <c:pt idx="520">
                  <c:v>26.47</c:v>
                </c:pt>
                <c:pt idx="521">
                  <c:v>25.99</c:v>
                </c:pt>
                <c:pt idx="522">
                  <c:v>24.7</c:v>
                </c:pt>
                <c:pt idx="523">
                  <c:v>22.61</c:v>
                </c:pt>
                <c:pt idx="524">
                  <c:v>19.08</c:v>
                </c:pt>
                <c:pt idx="525">
                  <c:v>15.52</c:v>
                </c:pt>
                <c:pt idx="526">
                  <c:v>13.1</c:v>
                </c:pt>
                <c:pt idx="527">
                  <c:v>11.58</c:v>
                </c:pt>
                <c:pt idx="528">
                  <c:v>11</c:v>
                </c:pt>
                <c:pt idx="529">
                  <c:v>10.47</c:v>
                </c:pt>
                <c:pt idx="530">
                  <c:v>10.64</c:v>
                </c:pt>
                <c:pt idx="531">
                  <c:v>10.66</c:v>
                </c:pt>
                <c:pt idx="532">
                  <c:v>11.23</c:v>
                </c:pt>
                <c:pt idx="533">
                  <c:v>11.35</c:v>
                </c:pt>
                <c:pt idx="534">
                  <c:v>12.02</c:v>
                </c:pt>
                <c:pt idx="535">
                  <c:v>12.41</c:v>
                </c:pt>
                <c:pt idx="536">
                  <c:v>13.03</c:v>
                </c:pt>
                <c:pt idx="537">
                  <c:v>13.39</c:v>
                </c:pt>
                <c:pt idx="538">
                  <c:v>13.99</c:v>
                </c:pt>
                <c:pt idx="539">
                  <c:v>14.2</c:v>
                </c:pt>
                <c:pt idx="540">
                  <c:v>14.94</c:v>
                </c:pt>
                <c:pt idx="541">
                  <c:v>15.08</c:v>
                </c:pt>
                <c:pt idx="542">
                  <c:v>15.74</c:v>
                </c:pt>
                <c:pt idx="543">
                  <c:v>15.88</c:v>
                </c:pt>
                <c:pt idx="544">
                  <c:v>16.51</c:v>
                </c:pt>
                <c:pt idx="545">
                  <c:v>16.57</c:v>
                </c:pt>
                <c:pt idx="546">
                  <c:v>17.04</c:v>
                </c:pt>
                <c:pt idx="547">
                  <c:v>16.89</c:v>
                </c:pt>
                <c:pt idx="548">
                  <c:v>17.03</c:v>
                </c:pt>
                <c:pt idx="549">
                  <c:v>17</c:v>
                </c:pt>
                <c:pt idx="550">
                  <c:v>17.52</c:v>
                </c:pt>
                <c:pt idx="551">
                  <c:v>17.17</c:v>
                </c:pt>
                <c:pt idx="552">
                  <c:v>17.24</c:v>
                </c:pt>
                <c:pt idx="553">
                  <c:v>16.12</c:v>
                </c:pt>
                <c:pt idx="554">
                  <c:v>16.29</c:v>
                </c:pt>
                <c:pt idx="555">
                  <c:v>15.26</c:v>
                </c:pt>
                <c:pt idx="556">
                  <c:v>15.56</c:v>
                </c:pt>
                <c:pt idx="557">
                  <c:v>14.53</c:v>
                </c:pt>
                <c:pt idx="558">
                  <c:v>14.81</c:v>
                </c:pt>
                <c:pt idx="559">
                  <c:v>13.73</c:v>
                </c:pt>
                <c:pt idx="560">
                  <c:v>14.13</c:v>
                </c:pt>
                <c:pt idx="561">
                  <c:v>13.01</c:v>
                </c:pt>
                <c:pt idx="562">
                  <c:v>13.62</c:v>
                </c:pt>
                <c:pt idx="563">
                  <c:v>12.72</c:v>
                </c:pt>
                <c:pt idx="564">
                  <c:v>12.88</c:v>
                </c:pt>
                <c:pt idx="565">
                  <c:v>12.06</c:v>
                </c:pt>
                <c:pt idx="566">
                  <c:v>12.62</c:v>
                </c:pt>
                <c:pt idx="567">
                  <c:v>11.16</c:v>
                </c:pt>
                <c:pt idx="568">
                  <c:v>11.91</c:v>
                </c:pt>
                <c:pt idx="569">
                  <c:v>10.78</c:v>
                </c:pt>
                <c:pt idx="570">
                  <c:v>11.26</c:v>
                </c:pt>
                <c:pt idx="571">
                  <c:v>10.21</c:v>
                </c:pt>
                <c:pt idx="572">
                  <c:v>11.36</c:v>
                </c:pt>
                <c:pt idx="573">
                  <c:v>10.29</c:v>
                </c:pt>
                <c:pt idx="574">
                  <c:v>11.27</c:v>
                </c:pt>
                <c:pt idx="575">
                  <c:v>9.55</c:v>
                </c:pt>
                <c:pt idx="576">
                  <c:v>11.24</c:v>
                </c:pt>
                <c:pt idx="577">
                  <c:v>9.78</c:v>
                </c:pt>
                <c:pt idx="578">
                  <c:v>12.12</c:v>
                </c:pt>
                <c:pt idx="579">
                  <c:v>11.11</c:v>
                </c:pt>
                <c:pt idx="580">
                  <c:v>12.92</c:v>
                </c:pt>
                <c:pt idx="581">
                  <c:v>12.28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31.25</c:v>
                </c:pt>
                <c:pt idx="10">
                  <c:v>30.83</c:v>
                </c:pt>
                <c:pt idx="11">
                  <c:v>32.05</c:v>
                </c:pt>
                <c:pt idx="12">
                  <c:v>32.27</c:v>
                </c:pt>
                <c:pt idx="13">
                  <c:v>30.7</c:v>
                </c:pt>
                <c:pt idx="14">
                  <c:v>32.54</c:v>
                </c:pt>
                <c:pt idx="15">
                  <c:v>31.63</c:v>
                </c:pt>
                <c:pt idx="16">
                  <c:v>31.37</c:v>
                </c:pt>
                <c:pt idx="17">
                  <c:v>33.34</c:v>
                </c:pt>
                <c:pt idx="18">
                  <c:v>32.05</c:v>
                </c:pt>
                <c:pt idx="19">
                  <c:v>35.9</c:v>
                </c:pt>
                <c:pt idx="20">
                  <c:v>31.55</c:v>
                </c:pt>
                <c:pt idx="21">
                  <c:v>32.1</c:v>
                </c:pt>
                <c:pt idx="22">
                  <c:v>33.33</c:v>
                </c:pt>
                <c:pt idx="23">
                  <c:v>33.03</c:v>
                </c:pt>
                <c:pt idx="24">
                  <c:v>32.15</c:v>
                </c:pt>
                <c:pt idx="25">
                  <c:v>33.2</c:v>
                </c:pt>
                <c:pt idx="26">
                  <c:v>31.78</c:v>
                </c:pt>
                <c:pt idx="27">
                  <c:v>29.68</c:v>
                </c:pt>
                <c:pt idx="28">
                  <c:v>29.75</c:v>
                </c:pt>
                <c:pt idx="29">
                  <c:v>28.06</c:v>
                </c:pt>
                <c:pt idx="30">
                  <c:v>29.19</c:v>
                </c:pt>
                <c:pt idx="31">
                  <c:v>28.12</c:v>
                </c:pt>
                <c:pt idx="32">
                  <c:v>24.83</c:v>
                </c:pt>
                <c:pt idx="33">
                  <c:v>23.08</c:v>
                </c:pt>
                <c:pt idx="34">
                  <c:v>23.24</c:v>
                </c:pt>
                <c:pt idx="35">
                  <c:v>23.73</c:v>
                </c:pt>
                <c:pt idx="36">
                  <c:v>23.3</c:v>
                </c:pt>
                <c:pt idx="37">
                  <c:v>21.16</c:v>
                </c:pt>
                <c:pt idx="38">
                  <c:v>20.7</c:v>
                </c:pt>
                <c:pt idx="39">
                  <c:v>20.18</c:v>
                </c:pt>
                <c:pt idx="40">
                  <c:v>18.64</c:v>
                </c:pt>
                <c:pt idx="41">
                  <c:v>19.91</c:v>
                </c:pt>
                <c:pt idx="42">
                  <c:v>17.9</c:v>
                </c:pt>
                <c:pt idx="43">
                  <c:v>17.86</c:v>
                </c:pt>
                <c:pt idx="44">
                  <c:v>16.94</c:v>
                </c:pt>
                <c:pt idx="45">
                  <c:v>16.2</c:v>
                </c:pt>
                <c:pt idx="46">
                  <c:v>15.37</c:v>
                </c:pt>
                <c:pt idx="47">
                  <c:v>14.68</c:v>
                </c:pt>
                <c:pt idx="48">
                  <c:v>14.37</c:v>
                </c:pt>
                <c:pt idx="49">
                  <c:v>13.43</c:v>
                </c:pt>
                <c:pt idx="50">
                  <c:v>13.37</c:v>
                </c:pt>
                <c:pt idx="51">
                  <c:v>11.59</c:v>
                </c:pt>
                <c:pt idx="52">
                  <c:v>12.14</c:v>
                </c:pt>
                <c:pt idx="53">
                  <c:v>11.83</c:v>
                </c:pt>
                <c:pt idx="54">
                  <c:v>11.02</c:v>
                </c:pt>
                <c:pt idx="55">
                  <c:v>10.65</c:v>
                </c:pt>
                <c:pt idx="56">
                  <c:v>10.03</c:v>
                </c:pt>
                <c:pt idx="57">
                  <c:v>9.86</c:v>
                </c:pt>
                <c:pt idx="58">
                  <c:v>9.72</c:v>
                </c:pt>
                <c:pt idx="59">
                  <c:v>9.71</c:v>
                </c:pt>
                <c:pt idx="60">
                  <c:v>9.36</c:v>
                </c:pt>
                <c:pt idx="61">
                  <c:v>8.6</c:v>
                </c:pt>
                <c:pt idx="62">
                  <c:v>8.69</c:v>
                </c:pt>
                <c:pt idx="63">
                  <c:v>9.29</c:v>
                </c:pt>
                <c:pt idx="64">
                  <c:v>8.49</c:v>
                </c:pt>
                <c:pt idx="65">
                  <c:v>8.24</c:v>
                </c:pt>
                <c:pt idx="66">
                  <c:v>7.87</c:v>
                </c:pt>
                <c:pt idx="67">
                  <c:v>7.79</c:v>
                </c:pt>
                <c:pt idx="68">
                  <c:v>7.88</c:v>
                </c:pt>
                <c:pt idx="69">
                  <c:v>7.87</c:v>
                </c:pt>
                <c:pt idx="70">
                  <c:v>7.63</c:v>
                </c:pt>
                <c:pt idx="71">
                  <c:v>7.54</c:v>
                </c:pt>
                <c:pt idx="72">
                  <c:v>7.4</c:v>
                </c:pt>
                <c:pt idx="73">
                  <c:v>7.64</c:v>
                </c:pt>
                <c:pt idx="74">
                  <c:v>7.27</c:v>
                </c:pt>
                <c:pt idx="75">
                  <c:v>7.54</c:v>
                </c:pt>
                <c:pt idx="76">
                  <c:v>7.71</c:v>
                </c:pt>
                <c:pt idx="77">
                  <c:v>7.4</c:v>
                </c:pt>
                <c:pt idx="78">
                  <c:v>6.83</c:v>
                </c:pt>
                <c:pt idx="79">
                  <c:v>6.68</c:v>
                </c:pt>
                <c:pt idx="80">
                  <c:v>6.64</c:v>
                </c:pt>
                <c:pt idx="81">
                  <c:v>6.74</c:v>
                </c:pt>
                <c:pt idx="82">
                  <c:v>7.04</c:v>
                </c:pt>
                <c:pt idx="83">
                  <c:v>6.87</c:v>
                </c:pt>
                <c:pt idx="84">
                  <c:v>6.5</c:v>
                </c:pt>
                <c:pt idx="85">
                  <c:v>6.44</c:v>
                </c:pt>
                <c:pt idx="86">
                  <c:v>6.3</c:v>
                </c:pt>
                <c:pt idx="87">
                  <c:v>6.39</c:v>
                </c:pt>
                <c:pt idx="88">
                  <c:v>6.41</c:v>
                </c:pt>
                <c:pt idx="89">
                  <c:v>6.64</c:v>
                </c:pt>
                <c:pt idx="90">
                  <c:v>6.5</c:v>
                </c:pt>
                <c:pt idx="91">
                  <c:v>6.17</c:v>
                </c:pt>
                <c:pt idx="92">
                  <c:v>6.02</c:v>
                </c:pt>
                <c:pt idx="93">
                  <c:v>6.05</c:v>
                </c:pt>
                <c:pt idx="94">
                  <c:v>6.1</c:v>
                </c:pt>
                <c:pt idx="95">
                  <c:v>6.08</c:v>
                </c:pt>
                <c:pt idx="96">
                  <c:v>6.03</c:v>
                </c:pt>
                <c:pt idx="97">
                  <c:v>6.17</c:v>
                </c:pt>
                <c:pt idx="98">
                  <c:v>6.13</c:v>
                </c:pt>
                <c:pt idx="99">
                  <c:v>6.29</c:v>
                </c:pt>
                <c:pt idx="100">
                  <c:v>6.08</c:v>
                </c:pt>
                <c:pt idx="101">
                  <c:v>6</c:v>
                </c:pt>
                <c:pt idx="102">
                  <c:v>6.05</c:v>
                </c:pt>
                <c:pt idx="103">
                  <c:v>5.89</c:v>
                </c:pt>
                <c:pt idx="104">
                  <c:v>5.88</c:v>
                </c:pt>
                <c:pt idx="105">
                  <c:v>5.86</c:v>
                </c:pt>
                <c:pt idx="106">
                  <c:v>5.86</c:v>
                </c:pt>
                <c:pt idx="107">
                  <c:v>5.77</c:v>
                </c:pt>
                <c:pt idx="108">
                  <c:v>5.76</c:v>
                </c:pt>
                <c:pt idx="109">
                  <c:v>5.73</c:v>
                </c:pt>
                <c:pt idx="110">
                  <c:v>5.76</c:v>
                </c:pt>
                <c:pt idx="111">
                  <c:v>5.77</c:v>
                </c:pt>
                <c:pt idx="112">
                  <c:v>5.71</c:v>
                </c:pt>
                <c:pt idx="113">
                  <c:v>5.71</c:v>
                </c:pt>
                <c:pt idx="114">
                  <c:v>5.68</c:v>
                </c:pt>
                <c:pt idx="115">
                  <c:v>5.67</c:v>
                </c:pt>
                <c:pt idx="116">
                  <c:v>5.64</c:v>
                </c:pt>
                <c:pt idx="117">
                  <c:v>5.67</c:v>
                </c:pt>
                <c:pt idx="118">
                  <c:v>5.61</c:v>
                </c:pt>
                <c:pt idx="119">
                  <c:v>5.55</c:v>
                </c:pt>
                <c:pt idx="120">
                  <c:v>5.6</c:v>
                </c:pt>
                <c:pt idx="121">
                  <c:v>5.59</c:v>
                </c:pt>
                <c:pt idx="122">
                  <c:v>5.63</c:v>
                </c:pt>
                <c:pt idx="123">
                  <c:v>5.62</c:v>
                </c:pt>
                <c:pt idx="124">
                  <c:v>5.66</c:v>
                </c:pt>
                <c:pt idx="125">
                  <c:v>5.72</c:v>
                </c:pt>
                <c:pt idx="126">
                  <c:v>5.8</c:v>
                </c:pt>
                <c:pt idx="127">
                  <c:v>5.87</c:v>
                </c:pt>
                <c:pt idx="128">
                  <c:v>5.89</c:v>
                </c:pt>
                <c:pt idx="129">
                  <c:v>6.02</c:v>
                </c:pt>
                <c:pt idx="130">
                  <c:v>6.17</c:v>
                </c:pt>
                <c:pt idx="131">
                  <c:v>6.23</c:v>
                </c:pt>
                <c:pt idx="132">
                  <c:v>6.39</c:v>
                </c:pt>
                <c:pt idx="133">
                  <c:v>6.54</c:v>
                </c:pt>
                <c:pt idx="134">
                  <c:v>6.77</c:v>
                </c:pt>
                <c:pt idx="135">
                  <c:v>6.92</c:v>
                </c:pt>
                <c:pt idx="136">
                  <c:v>7.15</c:v>
                </c:pt>
                <c:pt idx="137">
                  <c:v>7.43</c:v>
                </c:pt>
                <c:pt idx="138">
                  <c:v>7.65</c:v>
                </c:pt>
                <c:pt idx="139">
                  <c:v>8</c:v>
                </c:pt>
                <c:pt idx="140">
                  <c:v>8.3</c:v>
                </c:pt>
                <c:pt idx="141">
                  <c:v>8.66</c:v>
                </c:pt>
                <c:pt idx="142">
                  <c:v>8.99</c:v>
                </c:pt>
                <c:pt idx="143">
                  <c:v>9.36</c:v>
                </c:pt>
                <c:pt idx="144">
                  <c:v>9.76</c:v>
                </c:pt>
                <c:pt idx="145">
                  <c:v>10.14</c:v>
                </c:pt>
                <c:pt idx="146">
                  <c:v>10.54</c:v>
                </c:pt>
                <c:pt idx="147">
                  <c:v>10.81</c:v>
                </c:pt>
                <c:pt idx="148">
                  <c:v>11.19</c:v>
                </c:pt>
                <c:pt idx="149">
                  <c:v>11.46</c:v>
                </c:pt>
                <c:pt idx="150">
                  <c:v>11.78</c:v>
                </c:pt>
                <c:pt idx="151">
                  <c:v>12.01</c:v>
                </c:pt>
                <c:pt idx="152">
                  <c:v>12.24</c:v>
                </c:pt>
                <c:pt idx="153">
                  <c:v>12.48</c:v>
                </c:pt>
                <c:pt idx="154">
                  <c:v>12.63</c:v>
                </c:pt>
                <c:pt idx="155">
                  <c:v>12.81</c:v>
                </c:pt>
                <c:pt idx="156">
                  <c:v>12.99</c:v>
                </c:pt>
                <c:pt idx="157">
                  <c:v>13.09</c:v>
                </c:pt>
                <c:pt idx="158">
                  <c:v>13.21</c:v>
                </c:pt>
                <c:pt idx="159">
                  <c:v>13.38</c:v>
                </c:pt>
                <c:pt idx="160">
                  <c:v>13.41</c:v>
                </c:pt>
                <c:pt idx="161">
                  <c:v>13.49</c:v>
                </c:pt>
                <c:pt idx="162">
                  <c:v>13.58</c:v>
                </c:pt>
                <c:pt idx="163">
                  <c:v>13.55</c:v>
                </c:pt>
                <c:pt idx="164">
                  <c:v>13.51</c:v>
                </c:pt>
                <c:pt idx="165">
                  <c:v>13.42</c:v>
                </c:pt>
                <c:pt idx="166">
                  <c:v>13.33</c:v>
                </c:pt>
                <c:pt idx="167">
                  <c:v>13.22</c:v>
                </c:pt>
                <c:pt idx="168">
                  <c:v>13.05</c:v>
                </c:pt>
                <c:pt idx="169">
                  <c:v>12.84</c:v>
                </c:pt>
                <c:pt idx="170">
                  <c:v>12.66</c:v>
                </c:pt>
                <c:pt idx="171">
                  <c:v>12.42</c:v>
                </c:pt>
                <c:pt idx="172">
                  <c:v>12.16</c:v>
                </c:pt>
                <c:pt idx="173">
                  <c:v>11.94</c:v>
                </c:pt>
                <c:pt idx="174">
                  <c:v>11.71</c:v>
                </c:pt>
                <c:pt idx="175">
                  <c:v>11.45</c:v>
                </c:pt>
                <c:pt idx="176">
                  <c:v>11.23</c:v>
                </c:pt>
                <c:pt idx="177">
                  <c:v>11.05</c:v>
                </c:pt>
                <c:pt idx="178">
                  <c:v>10.86</c:v>
                </c:pt>
                <c:pt idx="179">
                  <c:v>10.68</c:v>
                </c:pt>
                <c:pt idx="180">
                  <c:v>10.5</c:v>
                </c:pt>
                <c:pt idx="181">
                  <c:v>10.33</c:v>
                </c:pt>
                <c:pt idx="182">
                  <c:v>10.17</c:v>
                </c:pt>
                <c:pt idx="183">
                  <c:v>10.06</c:v>
                </c:pt>
                <c:pt idx="184">
                  <c:v>9.92</c:v>
                </c:pt>
                <c:pt idx="185">
                  <c:v>9.81</c:v>
                </c:pt>
                <c:pt idx="186">
                  <c:v>9.72</c:v>
                </c:pt>
                <c:pt idx="187">
                  <c:v>9.63</c:v>
                </c:pt>
                <c:pt idx="188">
                  <c:v>9.58</c:v>
                </c:pt>
                <c:pt idx="189">
                  <c:v>9.47</c:v>
                </c:pt>
                <c:pt idx="190">
                  <c:v>9.41</c:v>
                </c:pt>
                <c:pt idx="191">
                  <c:v>9.36</c:v>
                </c:pt>
                <c:pt idx="192">
                  <c:v>9.27</c:v>
                </c:pt>
                <c:pt idx="193">
                  <c:v>9.18</c:v>
                </c:pt>
                <c:pt idx="194">
                  <c:v>9.15</c:v>
                </c:pt>
                <c:pt idx="195">
                  <c:v>9.02</c:v>
                </c:pt>
                <c:pt idx="196">
                  <c:v>8.95</c:v>
                </c:pt>
                <c:pt idx="197">
                  <c:v>8.86</c:v>
                </c:pt>
                <c:pt idx="198">
                  <c:v>8.74</c:v>
                </c:pt>
                <c:pt idx="199">
                  <c:v>8.68</c:v>
                </c:pt>
                <c:pt idx="200">
                  <c:v>8.58</c:v>
                </c:pt>
                <c:pt idx="201">
                  <c:v>8.45</c:v>
                </c:pt>
                <c:pt idx="202">
                  <c:v>8.3</c:v>
                </c:pt>
                <c:pt idx="203">
                  <c:v>8.23</c:v>
                </c:pt>
                <c:pt idx="204">
                  <c:v>8.09</c:v>
                </c:pt>
                <c:pt idx="205">
                  <c:v>8</c:v>
                </c:pt>
                <c:pt idx="206">
                  <c:v>7.91</c:v>
                </c:pt>
                <c:pt idx="207">
                  <c:v>7.84</c:v>
                </c:pt>
                <c:pt idx="208">
                  <c:v>7.75</c:v>
                </c:pt>
                <c:pt idx="209">
                  <c:v>7.71</c:v>
                </c:pt>
                <c:pt idx="210">
                  <c:v>7.68</c:v>
                </c:pt>
                <c:pt idx="211">
                  <c:v>7.65</c:v>
                </c:pt>
                <c:pt idx="212">
                  <c:v>7.65</c:v>
                </c:pt>
                <c:pt idx="213">
                  <c:v>7.59</c:v>
                </c:pt>
                <c:pt idx="214">
                  <c:v>7.53</c:v>
                </c:pt>
                <c:pt idx="215">
                  <c:v>7.46</c:v>
                </c:pt>
                <c:pt idx="216">
                  <c:v>7.37</c:v>
                </c:pt>
                <c:pt idx="217">
                  <c:v>7.23</c:v>
                </c:pt>
                <c:pt idx="218">
                  <c:v>7.1</c:v>
                </c:pt>
                <c:pt idx="219">
                  <c:v>6.94</c:v>
                </c:pt>
                <c:pt idx="220">
                  <c:v>6.75</c:v>
                </c:pt>
                <c:pt idx="221">
                  <c:v>6.57</c:v>
                </c:pt>
                <c:pt idx="222">
                  <c:v>6.42</c:v>
                </c:pt>
                <c:pt idx="223">
                  <c:v>6.26</c:v>
                </c:pt>
                <c:pt idx="224">
                  <c:v>6.14</c:v>
                </c:pt>
                <c:pt idx="225">
                  <c:v>6.04</c:v>
                </c:pt>
                <c:pt idx="226">
                  <c:v>5.95</c:v>
                </c:pt>
                <c:pt idx="227">
                  <c:v>5.89</c:v>
                </c:pt>
                <c:pt idx="228">
                  <c:v>5.83</c:v>
                </c:pt>
                <c:pt idx="229">
                  <c:v>5.76</c:v>
                </c:pt>
                <c:pt idx="230">
                  <c:v>5.71</c:v>
                </c:pt>
                <c:pt idx="231">
                  <c:v>5.64</c:v>
                </c:pt>
                <c:pt idx="232">
                  <c:v>5.59</c:v>
                </c:pt>
                <c:pt idx="233">
                  <c:v>5.53</c:v>
                </c:pt>
                <c:pt idx="234">
                  <c:v>5.48</c:v>
                </c:pt>
                <c:pt idx="235">
                  <c:v>5.42</c:v>
                </c:pt>
                <c:pt idx="236">
                  <c:v>5.38</c:v>
                </c:pt>
                <c:pt idx="237">
                  <c:v>5.35</c:v>
                </c:pt>
                <c:pt idx="238">
                  <c:v>5.33</c:v>
                </c:pt>
                <c:pt idx="239">
                  <c:v>5.33</c:v>
                </c:pt>
                <c:pt idx="240">
                  <c:v>5.33</c:v>
                </c:pt>
                <c:pt idx="241">
                  <c:v>5.37</c:v>
                </c:pt>
                <c:pt idx="242">
                  <c:v>5.4</c:v>
                </c:pt>
                <c:pt idx="243">
                  <c:v>5.45</c:v>
                </c:pt>
                <c:pt idx="244">
                  <c:v>5.53</c:v>
                </c:pt>
                <c:pt idx="245">
                  <c:v>5.61</c:v>
                </c:pt>
                <c:pt idx="246">
                  <c:v>5.74</c:v>
                </c:pt>
                <c:pt idx="247">
                  <c:v>5.97</c:v>
                </c:pt>
                <c:pt idx="248">
                  <c:v>6.25</c:v>
                </c:pt>
                <c:pt idx="249">
                  <c:v>6.65</c:v>
                </c:pt>
                <c:pt idx="250">
                  <c:v>7.19</c:v>
                </c:pt>
                <c:pt idx="251">
                  <c:v>7.95</c:v>
                </c:pt>
                <c:pt idx="252">
                  <c:v>8.85</c:v>
                </c:pt>
                <c:pt idx="253">
                  <c:v>9.95</c:v>
                </c:pt>
                <c:pt idx="254">
                  <c:v>11.21</c:v>
                </c:pt>
                <c:pt idx="255">
                  <c:v>12.63</c:v>
                </c:pt>
                <c:pt idx="256">
                  <c:v>14.13</c:v>
                </c:pt>
                <c:pt idx="257">
                  <c:v>15.74</c:v>
                </c:pt>
                <c:pt idx="258">
                  <c:v>17.37</c:v>
                </c:pt>
                <c:pt idx="259">
                  <c:v>19.03</c:v>
                </c:pt>
                <c:pt idx="260">
                  <c:v>20.8</c:v>
                </c:pt>
                <c:pt idx="261">
                  <c:v>22.51</c:v>
                </c:pt>
                <c:pt idx="262">
                  <c:v>24.26</c:v>
                </c:pt>
                <c:pt idx="263">
                  <c:v>25.99</c:v>
                </c:pt>
                <c:pt idx="264">
                  <c:v>27.73</c:v>
                </c:pt>
                <c:pt idx="265">
                  <c:v>29.42</c:v>
                </c:pt>
                <c:pt idx="266">
                  <c:v>31.14</c:v>
                </c:pt>
                <c:pt idx="267">
                  <c:v>32.82</c:v>
                </c:pt>
                <c:pt idx="268">
                  <c:v>34.52</c:v>
                </c:pt>
                <c:pt idx="269">
                  <c:v>36.15</c:v>
                </c:pt>
                <c:pt idx="270">
                  <c:v>37.77</c:v>
                </c:pt>
                <c:pt idx="271">
                  <c:v>39.36</c:v>
                </c:pt>
                <c:pt idx="272">
                  <c:v>40.92</c:v>
                </c:pt>
                <c:pt idx="273">
                  <c:v>42.44</c:v>
                </c:pt>
                <c:pt idx="274">
                  <c:v>43.91</c:v>
                </c:pt>
                <c:pt idx="275">
                  <c:v>45.33</c:v>
                </c:pt>
                <c:pt idx="276">
                  <c:v>46.68</c:v>
                </c:pt>
                <c:pt idx="277">
                  <c:v>47.98</c:v>
                </c:pt>
                <c:pt idx="278">
                  <c:v>49.17</c:v>
                </c:pt>
                <c:pt idx="279">
                  <c:v>50.29</c:v>
                </c:pt>
                <c:pt idx="280">
                  <c:v>51.33</c:v>
                </c:pt>
                <c:pt idx="281">
                  <c:v>52.33</c:v>
                </c:pt>
                <c:pt idx="282">
                  <c:v>53.25</c:v>
                </c:pt>
                <c:pt idx="283">
                  <c:v>54.13</c:v>
                </c:pt>
                <c:pt idx="284">
                  <c:v>54.86</c:v>
                </c:pt>
                <c:pt idx="285">
                  <c:v>55.59</c:v>
                </c:pt>
                <c:pt idx="286">
                  <c:v>56.24</c:v>
                </c:pt>
                <c:pt idx="287">
                  <c:v>56.83</c:v>
                </c:pt>
                <c:pt idx="288">
                  <c:v>57.34</c:v>
                </c:pt>
                <c:pt idx="289">
                  <c:v>57.81</c:v>
                </c:pt>
                <c:pt idx="290">
                  <c:v>58.23</c:v>
                </c:pt>
                <c:pt idx="291">
                  <c:v>58.6</c:v>
                </c:pt>
                <c:pt idx="292">
                  <c:v>58.94</c:v>
                </c:pt>
                <c:pt idx="293">
                  <c:v>59.24</c:v>
                </c:pt>
                <c:pt idx="294">
                  <c:v>59.5</c:v>
                </c:pt>
                <c:pt idx="295">
                  <c:v>59.72</c:v>
                </c:pt>
                <c:pt idx="296">
                  <c:v>59.93</c:v>
                </c:pt>
                <c:pt idx="297">
                  <c:v>60.11</c:v>
                </c:pt>
                <c:pt idx="298">
                  <c:v>60.3</c:v>
                </c:pt>
                <c:pt idx="299">
                  <c:v>60.41</c:v>
                </c:pt>
                <c:pt idx="300">
                  <c:v>60.56</c:v>
                </c:pt>
                <c:pt idx="301">
                  <c:v>60.65</c:v>
                </c:pt>
                <c:pt idx="302">
                  <c:v>60.78</c:v>
                </c:pt>
                <c:pt idx="303">
                  <c:v>60.86</c:v>
                </c:pt>
                <c:pt idx="304">
                  <c:v>60.96</c:v>
                </c:pt>
                <c:pt idx="305">
                  <c:v>61.03</c:v>
                </c:pt>
                <c:pt idx="306">
                  <c:v>61.12</c:v>
                </c:pt>
                <c:pt idx="307">
                  <c:v>61.18</c:v>
                </c:pt>
                <c:pt idx="308">
                  <c:v>61.22</c:v>
                </c:pt>
                <c:pt idx="309">
                  <c:v>61.27</c:v>
                </c:pt>
                <c:pt idx="310">
                  <c:v>61.39</c:v>
                </c:pt>
                <c:pt idx="311">
                  <c:v>61.42</c:v>
                </c:pt>
                <c:pt idx="312">
                  <c:v>61.49</c:v>
                </c:pt>
                <c:pt idx="313">
                  <c:v>61.54</c:v>
                </c:pt>
                <c:pt idx="314">
                  <c:v>61.57</c:v>
                </c:pt>
                <c:pt idx="315">
                  <c:v>61.65</c:v>
                </c:pt>
                <c:pt idx="316">
                  <c:v>61.73</c:v>
                </c:pt>
                <c:pt idx="317">
                  <c:v>61.74</c:v>
                </c:pt>
                <c:pt idx="318">
                  <c:v>61.78</c:v>
                </c:pt>
                <c:pt idx="319">
                  <c:v>61.92</c:v>
                </c:pt>
                <c:pt idx="320">
                  <c:v>61.99</c:v>
                </c:pt>
                <c:pt idx="321">
                  <c:v>62.06</c:v>
                </c:pt>
                <c:pt idx="322">
                  <c:v>62.06</c:v>
                </c:pt>
                <c:pt idx="323">
                  <c:v>62.19</c:v>
                </c:pt>
                <c:pt idx="324">
                  <c:v>62.21</c:v>
                </c:pt>
                <c:pt idx="325">
                  <c:v>62.27</c:v>
                </c:pt>
                <c:pt idx="326">
                  <c:v>62.32</c:v>
                </c:pt>
                <c:pt idx="327">
                  <c:v>62.41</c:v>
                </c:pt>
                <c:pt idx="328">
                  <c:v>62.41</c:v>
                </c:pt>
                <c:pt idx="329">
                  <c:v>62.47</c:v>
                </c:pt>
                <c:pt idx="330">
                  <c:v>62.52</c:v>
                </c:pt>
                <c:pt idx="331">
                  <c:v>62.6</c:v>
                </c:pt>
                <c:pt idx="332">
                  <c:v>62.66</c:v>
                </c:pt>
                <c:pt idx="333">
                  <c:v>62.68</c:v>
                </c:pt>
                <c:pt idx="334">
                  <c:v>62.78</c:v>
                </c:pt>
                <c:pt idx="335">
                  <c:v>62.85</c:v>
                </c:pt>
                <c:pt idx="336">
                  <c:v>62.86</c:v>
                </c:pt>
                <c:pt idx="337">
                  <c:v>62.89</c:v>
                </c:pt>
                <c:pt idx="338">
                  <c:v>62.97</c:v>
                </c:pt>
                <c:pt idx="339">
                  <c:v>63</c:v>
                </c:pt>
                <c:pt idx="340">
                  <c:v>63.03</c:v>
                </c:pt>
                <c:pt idx="341">
                  <c:v>63.05</c:v>
                </c:pt>
                <c:pt idx="342">
                  <c:v>63.12</c:v>
                </c:pt>
                <c:pt idx="343">
                  <c:v>63.11</c:v>
                </c:pt>
                <c:pt idx="344">
                  <c:v>63.16</c:v>
                </c:pt>
                <c:pt idx="345">
                  <c:v>63.19</c:v>
                </c:pt>
                <c:pt idx="346">
                  <c:v>63.19</c:v>
                </c:pt>
                <c:pt idx="347">
                  <c:v>63.23</c:v>
                </c:pt>
                <c:pt idx="348">
                  <c:v>63.31</c:v>
                </c:pt>
                <c:pt idx="349">
                  <c:v>63.33</c:v>
                </c:pt>
                <c:pt idx="350">
                  <c:v>63.34</c:v>
                </c:pt>
                <c:pt idx="351">
                  <c:v>63.45</c:v>
                </c:pt>
                <c:pt idx="352">
                  <c:v>63.49</c:v>
                </c:pt>
                <c:pt idx="353">
                  <c:v>63.48</c:v>
                </c:pt>
                <c:pt idx="354">
                  <c:v>63.52</c:v>
                </c:pt>
                <c:pt idx="355">
                  <c:v>63.6</c:v>
                </c:pt>
                <c:pt idx="356">
                  <c:v>63.65</c:v>
                </c:pt>
                <c:pt idx="357">
                  <c:v>63.66</c:v>
                </c:pt>
                <c:pt idx="358">
                  <c:v>63.66</c:v>
                </c:pt>
                <c:pt idx="359">
                  <c:v>63.76</c:v>
                </c:pt>
                <c:pt idx="360">
                  <c:v>63.71</c:v>
                </c:pt>
                <c:pt idx="361">
                  <c:v>63.76</c:v>
                </c:pt>
                <c:pt idx="362">
                  <c:v>63.78</c:v>
                </c:pt>
                <c:pt idx="363">
                  <c:v>63.85</c:v>
                </c:pt>
                <c:pt idx="364">
                  <c:v>63.79</c:v>
                </c:pt>
                <c:pt idx="365">
                  <c:v>63.89</c:v>
                </c:pt>
                <c:pt idx="366">
                  <c:v>63.93</c:v>
                </c:pt>
                <c:pt idx="367">
                  <c:v>63.97</c:v>
                </c:pt>
                <c:pt idx="368">
                  <c:v>63.97</c:v>
                </c:pt>
                <c:pt idx="369">
                  <c:v>64.06</c:v>
                </c:pt>
                <c:pt idx="370">
                  <c:v>64.06</c:v>
                </c:pt>
                <c:pt idx="371">
                  <c:v>64.11</c:v>
                </c:pt>
                <c:pt idx="372">
                  <c:v>64.15</c:v>
                </c:pt>
                <c:pt idx="373">
                  <c:v>64.14</c:v>
                </c:pt>
                <c:pt idx="374">
                  <c:v>64.19</c:v>
                </c:pt>
                <c:pt idx="375">
                  <c:v>64.26</c:v>
                </c:pt>
                <c:pt idx="376">
                  <c:v>64.28</c:v>
                </c:pt>
                <c:pt idx="377">
                  <c:v>64.27</c:v>
                </c:pt>
                <c:pt idx="378">
                  <c:v>64.26</c:v>
                </c:pt>
                <c:pt idx="379">
                  <c:v>64.37</c:v>
                </c:pt>
                <c:pt idx="380">
                  <c:v>64.3</c:v>
                </c:pt>
                <c:pt idx="381">
                  <c:v>64.35</c:v>
                </c:pt>
                <c:pt idx="382">
                  <c:v>64.35</c:v>
                </c:pt>
                <c:pt idx="383">
                  <c:v>64.45</c:v>
                </c:pt>
                <c:pt idx="384">
                  <c:v>64.37</c:v>
                </c:pt>
                <c:pt idx="385">
                  <c:v>64.45</c:v>
                </c:pt>
                <c:pt idx="386">
                  <c:v>64.47</c:v>
                </c:pt>
                <c:pt idx="387">
                  <c:v>64.48</c:v>
                </c:pt>
                <c:pt idx="388">
                  <c:v>64.45</c:v>
                </c:pt>
                <c:pt idx="389">
                  <c:v>64.46</c:v>
                </c:pt>
                <c:pt idx="390">
                  <c:v>64.38</c:v>
                </c:pt>
                <c:pt idx="391">
                  <c:v>64.42</c:v>
                </c:pt>
                <c:pt idx="392">
                  <c:v>64.41</c:v>
                </c:pt>
                <c:pt idx="393">
                  <c:v>64.44</c:v>
                </c:pt>
                <c:pt idx="394">
                  <c:v>64.44</c:v>
                </c:pt>
                <c:pt idx="395">
                  <c:v>64.51</c:v>
                </c:pt>
                <c:pt idx="396">
                  <c:v>64.42</c:v>
                </c:pt>
                <c:pt idx="397">
                  <c:v>64.55</c:v>
                </c:pt>
                <c:pt idx="398">
                  <c:v>64.45</c:v>
                </c:pt>
                <c:pt idx="399">
                  <c:v>64.36</c:v>
                </c:pt>
                <c:pt idx="400">
                  <c:v>64.49</c:v>
                </c:pt>
                <c:pt idx="401">
                  <c:v>64.43</c:v>
                </c:pt>
                <c:pt idx="402">
                  <c:v>64.42</c:v>
                </c:pt>
                <c:pt idx="403">
                  <c:v>64.36</c:v>
                </c:pt>
                <c:pt idx="404">
                  <c:v>64.29</c:v>
                </c:pt>
                <c:pt idx="405">
                  <c:v>64.25</c:v>
                </c:pt>
                <c:pt idx="406">
                  <c:v>64.19</c:v>
                </c:pt>
                <c:pt idx="407">
                  <c:v>64.13</c:v>
                </c:pt>
                <c:pt idx="408">
                  <c:v>64.09</c:v>
                </c:pt>
                <c:pt idx="409">
                  <c:v>64.01</c:v>
                </c:pt>
                <c:pt idx="410">
                  <c:v>64.02</c:v>
                </c:pt>
                <c:pt idx="411">
                  <c:v>63.98</c:v>
                </c:pt>
                <c:pt idx="412">
                  <c:v>63.89</c:v>
                </c:pt>
                <c:pt idx="413">
                  <c:v>63.79</c:v>
                </c:pt>
                <c:pt idx="414">
                  <c:v>63.71</c:v>
                </c:pt>
                <c:pt idx="415">
                  <c:v>63.43</c:v>
                </c:pt>
                <c:pt idx="416">
                  <c:v>63.4</c:v>
                </c:pt>
                <c:pt idx="417">
                  <c:v>63.17</c:v>
                </c:pt>
                <c:pt idx="418">
                  <c:v>62.91</c:v>
                </c:pt>
                <c:pt idx="419">
                  <c:v>62.85</c:v>
                </c:pt>
                <c:pt idx="420">
                  <c:v>62.66</c:v>
                </c:pt>
                <c:pt idx="421">
                  <c:v>62.58</c:v>
                </c:pt>
                <c:pt idx="422">
                  <c:v>62.47</c:v>
                </c:pt>
                <c:pt idx="423">
                  <c:v>62.07</c:v>
                </c:pt>
                <c:pt idx="424">
                  <c:v>62.12</c:v>
                </c:pt>
                <c:pt idx="425">
                  <c:v>61.79</c:v>
                </c:pt>
                <c:pt idx="426">
                  <c:v>61.77</c:v>
                </c:pt>
                <c:pt idx="427">
                  <c:v>61.83</c:v>
                </c:pt>
                <c:pt idx="428">
                  <c:v>61.52</c:v>
                </c:pt>
                <c:pt idx="429">
                  <c:v>61.51</c:v>
                </c:pt>
                <c:pt idx="430">
                  <c:v>61.43</c:v>
                </c:pt>
                <c:pt idx="431">
                  <c:v>61.5</c:v>
                </c:pt>
                <c:pt idx="432">
                  <c:v>61.36</c:v>
                </c:pt>
                <c:pt idx="433">
                  <c:v>61.22</c:v>
                </c:pt>
                <c:pt idx="434">
                  <c:v>61.48</c:v>
                </c:pt>
                <c:pt idx="435">
                  <c:v>61.24</c:v>
                </c:pt>
                <c:pt idx="436">
                  <c:v>61.13</c:v>
                </c:pt>
                <c:pt idx="437">
                  <c:v>61.09</c:v>
                </c:pt>
                <c:pt idx="438">
                  <c:v>61.16</c:v>
                </c:pt>
                <c:pt idx="439">
                  <c:v>61.21</c:v>
                </c:pt>
                <c:pt idx="440">
                  <c:v>61.21</c:v>
                </c:pt>
                <c:pt idx="441">
                  <c:v>60.98</c:v>
                </c:pt>
                <c:pt idx="442">
                  <c:v>61.39</c:v>
                </c:pt>
                <c:pt idx="443">
                  <c:v>61.14</c:v>
                </c:pt>
                <c:pt idx="444">
                  <c:v>61.07</c:v>
                </c:pt>
                <c:pt idx="445">
                  <c:v>61.39</c:v>
                </c:pt>
                <c:pt idx="446">
                  <c:v>61.15</c:v>
                </c:pt>
                <c:pt idx="447">
                  <c:v>61.33</c:v>
                </c:pt>
                <c:pt idx="448">
                  <c:v>61.29</c:v>
                </c:pt>
                <c:pt idx="449">
                  <c:v>61.66</c:v>
                </c:pt>
                <c:pt idx="450">
                  <c:v>61.61</c:v>
                </c:pt>
                <c:pt idx="451">
                  <c:v>61.69</c:v>
                </c:pt>
                <c:pt idx="452">
                  <c:v>61.64</c:v>
                </c:pt>
                <c:pt idx="453">
                  <c:v>61.89</c:v>
                </c:pt>
                <c:pt idx="454">
                  <c:v>61.89</c:v>
                </c:pt>
                <c:pt idx="455">
                  <c:v>62.15</c:v>
                </c:pt>
                <c:pt idx="456">
                  <c:v>62.22</c:v>
                </c:pt>
                <c:pt idx="457">
                  <c:v>62.43</c:v>
                </c:pt>
                <c:pt idx="458">
                  <c:v>63.09</c:v>
                </c:pt>
                <c:pt idx="459">
                  <c:v>62.96</c:v>
                </c:pt>
                <c:pt idx="460">
                  <c:v>62.91</c:v>
                </c:pt>
                <c:pt idx="461">
                  <c:v>63.15</c:v>
                </c:pt>
                <c:pt idx="462">
                  <c:v>62.86</c:v>
                </c:pt>
                <c:pt idx="463">
                  <c:v>62.36</c:v>
                </c:pt>
                <c:pt idx="464">
                  <c:v>63.74</c:v>
                </c:pt>
                <c:pt idx="465">
                  <c:v>64.65</c:v>
                </c:pt>
                <c:pt idx="466">
                  <c:v>65.15</c:v>
                </c:pt>
                <c:pt idx="467">
                  <c:v>65.52</c:v>
                </c:pt>
                <c:pt idx="468">
                  <c:v>65.73</c:v>
                </c:pt>
                <c:pt idx="469">
                  <c:v>64.79</c:v>
                </c:pt>
                <c:pt idx="470">
                  <c:v>62.9</c:v>
                </c:pt>
                <c:pt idx="471">
                  <c:v>60.01</c:v>
                </c:pt>
                <c:pt idx="472">
                  <c:v>57.55</c:v>
                </c:pt>
                <c:pt idx="473">
                  <c:v>55.92</c:v>
                </c:pt>
                <c:pt idx="474">
                  <c:v>55.18</c:v>
                </c:pt>
                <c:pt idx="475">
                  <c:v>54.94</c:v>
                </c:pt>
                <c:pt idx="476">
                  <c:v>55.35</c:v>
                </c:pt>
                <c:pt idx="477">
                  <c:v>55.81</c:v>
                </c:pt>
                <c:pt idx="478">
                  <c:v>56.37</c:v>
                </c:pt>
                <c:pt idx="479">
                  <c:v>56.42</c:v>
                </c:pt>
                <c:pt idx="480">
                  <c:v>56.02</c:v>
                </c:pt>
                <c:pt idx="481">
                  <c:v>55.01</c:v>
                </c:pt>
                <c:pt idx="482">
                  <c:v>53.29</c:v>
                </c:pt>
                <c:pt idx="483">
                  <c:v>50.85</c:v>
                </c:pt>
                <c:pt idx="484">
                  <c:v>47.96</c:v>
                </c:pt>
                <c:pt idx="485">
                  <c:v>44.78</c:v>
                </c:pt>
                <c:pt idx="486">
                  <c:v>40.98</c:v>
                </c:pt>
                <c:pt idx="487">
                  <c:v>35.32</c:v>
                </c:pt>
                <c:pt idx="488">
                  <c:v>28.25</c:v>
                </c:pt>
                <c:pt idx="489">
                  <c:v>22.36</c:v>
                </c:pt>
                <c:pt idx="490">
                  <c:v>18.86</c:v>
                </c:pt>
                <c:pt idx="491">
                  <c:v>17.23</c:v>
                </c:pt>
                <c:pt idx="492">
                  <c:v>16.6</c:v>
                </c:pt>
                <c:pt idx="493">
                  <c:v>16.7</c:v>
                </c:pt>
                <c:pt idx="494">
                  <c:v>17.55</c:v>
                </c:pt>
                <c:pt idx="495">
                  <c:v>18.69</c:v>
                </c:pt>
                <c:pt idx="496">
                  <c:v>20.12</c:v>
                </c:pt>
                <c:pt idx="497">
                  <c:v>21.71</c:v>
                </c:pt>
                <c:pt idx="498">
                  <c:v>23.35</c:v>
                </c:pt>
                <c:pt idx="499">
                  <c:v>24.95</c:v>
                </c:pt>
                <c:pt idx="500">
                  <c:v>26.42</c:v>
                </c:pt>
                <c:pt idx="501">
                  <c:v>27.73</c:v>
                </c:pt>
                <c:pt idx="502">
                  <c:v>28.76</c:v>
                </c:pt>
                <c:pt idx="503">
                  <c:v>29.52</c:v>
                </c:pt>
                <c:pt idx="504">
                  <c:v>30.16</c:v>
                </c:pt>
                <c:pt idx="505">
                  <c:v>30.86</c:v>
                </c:pt>
                <c:pt idx="506">
                  <c:v>31.36</c:v>
                </c:pt>
                <c:pt idx="507">
                  <c:v>31.86</c:v>
                </c:pt>
                <c:pt idx="508">
                  <c:v>32.07</c:v>
                </c:pt>
                <c:pt idx="509">
                  <c:v>32.15</c:v>
                </c:pt>
                <c:pt idx="510">
                  <c:v>31.97</c:v>
                </c:pt>
                <c:pt idx="511">
                  <c:v>31.54</c:v>
                </c:pt>
                <c:pt idx="512">
                  <c:v>31.04</c:v>
                </c:pt>
                <c:pt idx="513">
                  <c:v>30.37</c:v>
                </c:pt>
                <c:pt idx="514">
                  <c:v>29.63</c:v>
                </c:pt>
                <c:pt idx="515">
                  <c:v>28.96</c:v>
                </c:pt>
                <c:pt idx="516">
                  <c:v>28.58</c:v>
                </c:pt>
                <c:pt idx="517">
                  <c:v>28.31</c:v>
                </c:pt>
                <c:pt idx="518">
                  <c:v>28.26</c:v>
                </c:pt>
                <c:pt idx="519">
                  <c:v>27.46</c:v>
                </c:pt>
                <c:pt idx="520">
                  <c:v>26.97</c:v>
                </c:pt>
                <c:pt idx="521">
                  <c:v>26.53</c:v>
                </c:pt>
                <c:pt idx="522">
                  <c:v>25.21</c:v>
                </c:pt>
                <c:pt idx="523">
                  <c:v>23.18</c:v>
                </c:pt>
                <c:pt idx="524">
                  <c:v>19.74</c:v>
                </c:pt>
                <c:pt idx="525">
                  <c:v>16.01</c:v>
                </c:pt>
                <c:pt idx="526">
                  <c:v>13.46</c:v>
                </c:pt>
                <c:pt idx="527">
                  <c:v>11.75</c:v>
                </c:pt>
                <c:pt idx="528">
                  <c:v>11.15</c:v>
                </c:pt>
                <c:pt idx="529">
                  <c:v>10.64</c:v>
                </c:pt>
                <c:pt idx="530">
                  <c:v>10.83</c:v>
                </c:pt>
                <c:pt idx="531">
                  <c:v>10.85</c:v>
                </c:pt>
                <c:pt idx="532">
                  <c:v>11.28</c:v>
                </c:pt>
                <c:pt idx="533">
                  <c:v>11.48</c:v>
                </c:pt>
                <c:pt idx="534">
                  <c:v>12.16</c:v>
                </c:pt>
                <c:pt idx="535">
                  <c:v>12.53</c:v>
                </c:pt>
                <c:pt idx="536">
                  <c:v>13.18</c:v>
                </c:pt>
                <c:pt idx="537">
                  <c:v>13.36</c:v>
                </c:pt>
                <c:pt idx="538">
                  <c:v>14.05</c:v>
                </c:pt>
                <c:pt idx="539">
                  <c:v>14.26</c:v>
                </c:pt>
                <c:pt idx="540">
                  <c:v>15.03</c:v>
                </c:pt>
                <c:pt idx="541">
                  <c:v>15.15</c:v>
                </c:pt>
                <c:pt idx="542">
                  <c:v>15.71</c:v>
                </c:pt>
                <c:pt idx="543">
                  <c:v>15.86</c:v>
                </c:pt>
                <c:pt idx="544">
                  <c:v>16.47</c:v>
                </c:pt>
                <c:pt idx="545">
                  <c:v>16.67</c:v>
                </c:pt>
                <c:pt idx="546">
                  <c:v>17.09</c:v>
                </c:pt>
                <c:pt idx="547">
                  <c:v>17.06</c:v>
                </c:pt>
                <c:pt idx="548">
                  <c:v>17.38</c:v>
                </c:pt>
                <c:pt idx="549">
                  <c:v>16.95</c:v>
                </c:pt>
                <c:pt idx="550">
                  <c:v>17.74</c:v>
                </c:pt>
                <c:pt idx="551">
                  <c:v>17.3</c:v>
                </c:pt>
                <c:pt idx="552">
                  <c:v>17.38</c:v>
                </c:pt>
                <c:pt idx="553">
                  <c:v>16.31</c:v>
                </c:pt>
                <c:pt idx="554">
                  <c:v>16.65</c:v>
                </c:pt>
                <c:pt idx="555">
                  <c:v>15.52</c:v>
                </c:pt>
                <c:pt idx="556">
                  <c:v>15.46</c:v>
                </c:pt>
                <c:pt idx="557">
                  <c:v>14.45</c:v>
                </c:pt>
                <c:pt idx="558">
                  <c:v>14.9</c:v>
                </c:pt>
                <c:pt idx="559">
                  <c:v>13.77</c:v>
                </c:pt>
                <c:pt idx="560">
                  <c:v>14.17</c:v>
                </c:pt>
                <c:pt idx="561">
                  <c:v>13.06</c:v>
                </c:pt>
                <c:pt idx="562">
                  <c:v>13.38</c:v>
                </c:pt>
                <c:pt idx="563">
                  <c:v>12.77</c:v>
                </c:pt>
                <c:pt idx="564">
                  <c:v>13.2</c:v>
                </c:pt>
                <c:pt idx="565">
                  <c:v>12.15</c:v>
                </c:pt>
                <c:pt idx="566">
                  <c:v>12.79</c:v>
                </c:pt>
                <c:pt idx="567">
                  <c:v>11.59</c:v>
                </c:pt>
                <c:pt idx="568">
                  <c:v>12.02</c:v>
                </c:pt>
                <c:pt idx="569">
                  <c:v>10.97</c:v>
                </c:pt>
                <c:pt idx="570">
                  <c:v>11.82</c:v>
                </c:pt>
                <c:pt idx="571">
                  <c:v>9.81</c:v>
                </c:pt>
                <c:pt idx="572">
                  <c:v>11.4</c:v>
                </c:pt>
                <c:pt idx="573">
                  <c:v>9.85</c:v>
                </c:pt>
                <c:pt idx="574">
                  <c:v>11.02</c:v>
                </c:pt>
                <c:pt idx="575">
                  <c:v>9.91</c:v>
                </c:pt>
                <c:pt idx="576">
                  <c:v>10.94</c:v>
                </c:pt>
                <c:pt idx="577">
                  <c:v>9.23</c:v>
                </c:pt>
                <c:pt idx="578">
                  <c:v>12.07</c:v>
                </c:pt>
                <c:pt idx="579">
                  <c:v>10.21</c:v>
                </c:pt>
                <c:pt idx="580">
                  <c:v>12.48</c:v>
                </c:pt>
                <c:pt idx="581">
                  <c:v>11.45</c:v>
                </c:pt>
              </c:numCache>
            </c:numRef>
          </c:yVal>
          <c:smooth val="1"/>
        </c:ser>
        <c:axId val="66134806"/>
        <c:axId val="58342343"/>
      </c:scatterChart>
      <c:valAx>
        <c:axId val="661348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crossBetween val="midCat"/>
        <c:dispUnits/>
        <c:majorUnit val="200"/>
      </c:valAx>
      <c:valAx>
        <c:axId val="583423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1348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1014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1014N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26.67</c:v>
                </c:pt>
                <c:pt idx="11">
                  <c:v>28.85</c:v>
                </c:pt>
                <c:pt idx="12">
                  <c:v>28.04</c:v>
                </c:pt>
                <c:pt idx="13">
                  <c:v>28.51</c:v>
                </c:pt>
                <c:pt idx="14">
                  <c:v>27.78</c:v>
                </c:pt>
                <c:pt idx="15">
                  <c:v>27.55</c:v>
                </c:pt>
                <c:pt idx="16">
                  <c:v>28.01</c:v>
                </c:pt>
                <c:pt idx="17">
                  <c:v>28.13</c:v>
                </c:pt>
                <c:pt idx="18">
                  <c:v>26.25</c:v>
                </c:pt>
                <c:pt idx="19">
                  <c:v>26.99</c:v>
                </c:pt>
                <c:pt idx="20">
                  <c:v>28.11</c:v>
                </c:pt>
                <c:pt idx="21">
                  <c:v>27.19</c:v>
                </c:pt>
                <c:pt idx="22">
                  <c:v>25.82</c:v>
                </c:pt>
                <c:pt idx="23">
                  <c:v>26.74</c:v>
                </c:pt>
                <c:pt idx="24">
                  <c:v>26.85</c:v>
                </c:pt>
                <c:pt idx="25">
                  <c:v>27.56</c:v>
                </c:pt>
                <c:pt idx="26">
                  <c:v>24.72</c:v>
                </c:pt>
                <c:pt idx="27">
                  <c:v>25.37</c:v>
                </c:pt>
                <c:pt idx="28">
                  <c:v>24.12</c:v>
                </c:pt>
                <c:pt idx="29">
                  <c:v>24.3</c:v>
                </c:pt>
                <c:pt idx="30">
                  <c:v>23.65</c:v>
                </c:pt>
                <c:pt idx="31">
                  <c:v>23.57</c:v>
                </c:pt>
                <c:pt idx="32">
                  <c:v>22.17</c:v>
                </c:pt>
                <c:pt idx="33">
                  <c:v>21.66</c:v>
                </c:pt>
                <c:pt idx="34">
                  <c:v>19.94</c:v>
                </c:pt>
                <c:pt idx="35">
                  <c:v>19.78</c:v>
                </c:pt>
                <c:pt idx="36">
                  <c:v>19.45</c:v>
                </c:pt>
                <c:pt idx="37">
                  <c:v>17.84</c:v>
                </c:pt>
                <c:pt idx="38">
                  <c:v>18.87</c:v>
                </c:pt>
                <c:pt idx="39">
                  <c:v>17.95</c:v>
                </c:pt>
                <c:pt idx="40">
                  <c:v>15.61</c:v>
                </c:pt>
                <c:pt idx="41">
                  <c:v>16.13</c:v>
                </c:pt>
                <c:pt idx="42">
                  <c:v>16.12</c:v>
                </c:pt>
                <c:pt idx="43">
                  <c:v>14</c:v>
                </c:pt>
                <c:pt idx="44">
                  <c:v>14.32</c:v>
                </c:pt>
                <c:pt idx="45">
                  <c:v>13.08</c:v>
                </c:pt>
                <c:pt idx="46">
                  <c:v>14.17</c:v>
                </c:pt>
                <c:pt idx="47">
                  <c:v>13.02</c:v>
                </c:pt>
                <c:pt idx="48">
                  <c:v>12.01</c:v>
                </c:pt>
                <c:pt idx="49">
                  <c:v>11.97</c:v>
                </c:pt>
                <c:pt idx="50">
                  <c:v>11.5</c:v>
                </c:pt>
                <c:pt idx="51">
                  <c:v>11.04</c:v>
                </c:pt>
                <c:pt idx="52">
                  <c:v>10.68</c:v>
                </c:pt>
                <c:pt idx="53">
                  <c:v>9.48</c:v>
                </c:pt>
                <c:pt idx="54">
                  <c:v>9.57</c:v>
                </c:pt>
                <c:pt idx="55">
                  <c:v>9.44</c:v>
                </c:pt>
                <c:pt idx="56">
                  <c:v>8.67</c:v>
                </c:pt>
                <c:pt idx="57">
                  <c:v>8.6</c:v>
                </c:pt>
                <c:pt idx="58">
                  <c:v>8.66</c:v>
                </c:pt>
                <c:pt idx="59">
                  <c:v>8.3</c:v>
                </c:pt>
                <c:pt idx="60">
                  <c:v>7.76</c:v>
                </c:pt>
                <c:pt idx="61">
                  <c:v>8.03</c:v>
                </c:pt>
                <c:pt idx="62">
                  <c:v>7.56</c:v>
                </c:pt>
                <c:pt idx="63">
                  <c:v>7.44</c:v>
                </c:pt>
                <c:pt idx="64">
                  <c:v>7.06</c:v>
                </c:pt>
                <c:pt idx="65">
                  <c:v>7.36</c:v>
                </c:pt>
                <c:pt idx="66">
                  <c:v>6.91</c:v>
                </c:pt>
                <c:pt idx="67">
                  <c:v>6.97</c:v>
                </c:pt>
                <c:pt idx="68">
                  <c:v>7.01</c:v>
                </c:pt>
                <c:pt idx="69">
                  <c:v>7.1</c:v>
                </c:pt>
                <c:pt idx="70">
                  <c:v>6.73</c:v>
                </c:pt>
                <c:pt idx="71">
                  <c:v>6.74</c:v>
                </c:pt>
                <c:pt idx="72">
                  <c:v>6.9</c:v>
                </c:pt>
                <c:pt idx="73">
                  <c:v>6.41</c:v>
                </c:pt>
                <c:pt idx="74">
                  <c:v>6.66</c:v>
                </c:pt>
                <c:pt idx="75">
                  <c:v>6.99</c:v>
                </c:pt>
                <c:pt idx="76">
                  <c:v>6.75</c:v>
                </c:pt>
                <c:pt idx="77">
                  <c:v>6.63</c:v>
                </c:pt>
                <c:pt idx="78">
                  <c:v>6.09</c:v>
                </c:pt>
                <c:pt idx="79">
                  <c:v>5.95</c:v>
                </c:pt>
                <c:pt idx="80">
                  <c:v>5.95</c:v>
                </c:pt>
                <c:pt idx="81">
                  <c:v>6.01</c:v>
                </c:pt>
                <c:pt idx="82">
                  <c:v>6.23</c:v>
                </c:pt>
                <c:pt idx="83">
                  <c:v>6.03</c:v>
                </c:pt>
                <c:pt idx="84">
                  <c:v>5.85</c:v>
                </c:pt>
                <c:pt idx="85">
                  <c:v>5.65</c:v>
                </c:pt>
                <c:pt idx="86">
                  <c:v>5.76</c:v>
                </c:pt>
                <c:pt idx="87">
                  <c:v>5.6</c:v>
                </c:pt>
                <c:pt idx="88">
                  <c:v>5.84</c:v>
                </c:pt>
                <c:pt idx="89">
                  <c:v>5.7</c:v>
                </c:pt>
                <c:pt idx="90">
                  <c:v>5.63</c:v>
                </c:pt>
                <c:pt idx="91">
                  <c:v>5.56</c:v>
                </c:pt>
                <c:pt idx="92">
                  <c:v>5.42</c:v>
                </c:pt>
                <c:pt idx="93">
                  <c:v>5.45</c:v>
                </c:pt>
                <c:pt idx="94">
                  <c:v>5.49</c:v>
                </c:pt>
                <c:pt idx="95">
                  <c:v>5.47</c:v>
                </c:pt>
                <c:pt idx="96">
                  <c:v>5.44</c:v>
                </c:pt>
                <c:pt idx="97">
                  <c:v>5.37</c:v>
                </c:pt>
                <c:pt idx="98">
                  <c:v>5.51</c:v>
                </c:pt>
                <c:pt idx="99">
                  <c:v>5.55</c:v>
                </c:pt>
                <c:pt idx="100">
                  <c:v>5.34</c:v>
                </c:pt>
                <c:pt idx="101">
                  <c:v>5.34</c:v>
                </c:pt>
                <c:pt idx="102">
                  <c:v>5.42</c:v>
                </c:pt>
                <c:pt idx="103">
                  <c:v>5.22</c:v>
                </c:pt>
                <c:pt idx="104">
                  <c:v>5.25</c:v>
                </c:pt>
                <c:pt idx="105">
                  <c:v>5.16</c:v>
                </c:pt>
                <c:pt idx="106">
                  <c:v>5.14</c:v>
                </c:pt>
                <c:pt idx="107">
                  <c:v>5.12</c:v>
                </c:pt>
                <c:pt idx="108">
                  <c:v>5.03</c:v>
                </c:pt>
                <c:pt idx="109">
                  <c:v>5.13</c:v>
                </c:pt>
                <c:pt idx="110">
                  <c:v>4.98</c:v>
                </c:pt>
                <c:pt idx="111">
                  <c:v>5.06</c:v>
                </c:pt>
                <c:pt idx="112">
                  <c:v>5.06</c:v>
                </c:pt>
                <c:pt idx="113">
                  <c:v>5.11</c:v>
                </c:pt>
                <c:pt idx="114">
                  <c:v>5.05</c:v>
                </c:pt>
                <c:pt idx="115">
                  <c:v>4.99</c:v>
                </c:pt>
                <c:pt idx="116">
                  <c:v>4.98</c:v>
                </c:pt>
                <c:pt idx="117">
                  <c:v>4.96</c:v>
                </c:pt>
                <c:pt idx="118">
                  <c:v>4.93</c:v>
                </c:pt>
                <c:pt idx="119">
                  <c:v>4.9</c:v>
                </c:pt>
                <c:pt idx="120">
                  <c:v>4.91</c:v>
                </c:pt>
                <c:pt idx="121">
                  <c:v>4.94</c:v>
                </c:pt>
                <c:pt idx="122">
                  <c:v>4.93</c:v>
                </c:pt>
                <c:pt idx="123">
                  <c:v>4.96</c:v>
                </c:pt>
                <c:pt idx="124">
                  <c:v>4.94</c:v>
                </c:pt>
                <c:pt idx="125">
                  <c:v>5.04</c:v>
                </c:pt>
                <c:pt idx="126">
                  <c:v>5.03</c:v>
                </c:pt>
                <c:pt idx="127">
                  <c:v>5.06</c:v>
                </c:pt>
                <c:pt idx="128">
                  <c:v>5.17</c:v>
                </c:pt>
                <c:pt idx="129">
                  <c:v>5.27</c:v>
                </c:pt>
                <c:pt idx="130">
                  <c:v>5.34</c:v>
                </c:pt>
                <c:pt idx="131">
                  <c:v>5.42</c:v>
                </c:pt>
                <c:pt idx="132">
                  <c:v>5.55</c:v>
                </c:pt>
                <c:pt idx="133">
                  <c:v>5.65</c:v>
                </c:pt>
                <c:pt idx="134">
                  <c:v>5.77</c:v>
                </c:pt>
                <c:pt idx="135">
                  <c:v>5.93</c:v>
                </c:pt>
                <c:pt idx="136">
                  <c:v>6.14</c:v>
                </c:pt>
                <c:pt idx="137">
                  <c:v>6.35</c:v>
                </c:pt>
                <c:pt idx="138">
                  <c:v>6.56</c:v>
                </c:pt>
                <c:pt idx="139">
                  <c:v>6.83</c:v>
                </c:pt>
                <c:pt idx="140">
                  <c:v>7.1</c:v>
                </c:pt>
                <c:pt idx="141">
                  <c:v>7.42</c:v>
                </c:pt>
                <c:pt idx="142">
                  <c:v>7.69</c:v>
                </c:pt>
                <c:pt idx="143">
                  <c:v>7.96</c:v>
                </c:pt>
                <c:pt idx="144">
                  <c:v>8.3</c:v>
                </c:pt>
                <c:pt idx="145">
                  <c:v>8.62</c:v>
                </c:pt>
                <c:pt idx="146">
                  <c:v>8.87</c:v>
                </c:pt>
                <c:pt idx="147">
                  <c:v>9.09</c:v>
                </c:pt>
                <c:pt idx="148">
                  <c:v>9.36</c:v>
                </c:pt>
                <c:pt idx="149">
                  <c:v>9.55</c:v>
                </c:pt>
                <c:pt idx="150">
                  <c:v>9.71</c:v>
                </c:pt>
                <c:pt idx="151">
                  <c:v>9.83</c:v>
                </c:pt>
                <c:pt idx="152">
                  <c:v>9.97</c:v>
                </c:pt>
                <c:pt idx="153">
                  <c:v>10.15</c:v>
                </c:pt>
                <c:pt idx="154">
                  <c:v>10.23</c:v>
                </c:pt>
                <c:pt idx="155">
                  <c:v>10.32</c:v>
                </c:pt>
                <c:pt idx="156">
                  <c:v>10.43</c:v>
                </c:pt>
                <c:pt idx="157">
                  <c:v>10.5</c:v>
                </c:pt>
                <c:pt idx="158">
                  <c:v>10.54</c:v>
                </c:pt>
                <c:pt idx="159">
                  <c:v>10.62</c:v>
                </c:pt>
                <c:pt idx="160">
                  <c:v>10.65</c:v>
                </c:pt>
                <c:pt idx="161">
                  <c:v>10.67</c:v>
                </c:pt>
                <c:pt idx="162">
                  <c:v>10.67</c:v>
                </c:pt>
                <c:pt idx="163">
                  <c:v>10.64</c:v>
                </c:pt>
                <c:pt idx="164">
                  <c:v>10.61</c:v>
                </c:pt>
                <c:pt idx="165">
                  <c:v>10.5</c:v>
                </c:pt>
                <c:pt idx="166">
                  <c:v>10.44</c:v>
                </c:pt>
                <c:pt idx="167">
                  <c:v>10.31</c:v>
                </c:pt>
                <c:pt idx="168">
                  <c:v>10.14</c:v>
                </c:pt>
                <c:pt idx="169">
                  <c:v>9.99</c:v>
                </c:pt>
                <c:pt idx="170">
                  <c:v>9.82</c:v>
                </c:pt>
                <c:pt idx="171">
                  <c:v>9.6</c:v>
                </c:pt>
                <c:pt idx="172">
                  <c:v>9.41</c:v>
                </c:pt>
                <c:pt idx="173">
                  <c:v>9.2</c:v>
                </c:pt>
                <c:pt idx="174">
                  <c:v>9.03</c:v>
                </c:pt>
                <c:pt idx="175">
                  <c:v>8.81</c:v>
                </c:pt>
                <c:pt idx="176">
                  <c:v>8.62</c:v>
                </c:pt>
                <c:pt idx="177">
                  <c:v>8.45</c:v>
                </c:pt>
                <c:pt idx="178">
                  <c:v>8.31</c:v>
                </c:pt>
                <c:pt idx="179">
                  <c:v>8.17</c:v>
                </c:pt>
                <c:pt idx="180">
                  <c:v>8.04</c:v>
                </c:pt>
                <c:pt idx="181">
                  <c:v>7.94</c:v>
                </c:pt>
                <c:pt idx="182">
                  <c:v>7.81</c:v>
                </c:pt>
                <c:pt idx="183">
                  <c:v>7.68</c:v>
                </c:pt>
                <c:pt idx="184">
                  <c:v>7.59</c:v>
                </c:pt>
                <c:pt idx="185">
                  <c:v>7.51</c:v>
                </c:pt>
                <c:pt idx="186">
                  <c:v>7.41</c:v>
                </c:pt>
                <c:pt idx="187">
                  <c:v>7.36</c:v>
                </c:pt>
                <c:pt idx="188">
                  <c:v>7.3</c:v>
                </c:pt>
                <c:pt idx="189">
                  <c:v>7.24</c:v>
                </c:pt>
                <c:pt idx="190">
                  <c:v>7.18</c:v>
                </c:pt>
                <c:pt idx="191">
                  <c:v>7.14</c:v>
                </c:pt>
                <c:pt idx="192">
                  <c:v>7.08</c:v>
                </c:pt>
                <c:pt idx="193">
                  <c:v>7.01</c:v>
                </c:pt>
                <c:pt idx="194">
                  <c:v>6.99</c:v>
                </c:pt>
                <c:pt idx="195">
                  <c:v>6.91</c:v>
                </c:pt>
                <c:pt idx="196">
                  <c:v>6.87</c:v>
                </c:pt>
                <c:pt idx="197">
                  <c:v>6.78</c:v>
                </c:pt>
                <c:pt idx="198">
                  <c:v>6.71</c:v>
                </c:pt>
                <c:pt idx="199">
                  <c:v>6.64</c:v>
                </c:pt>
                <c:pt idx="200">
                  <c:v>6.57</c:v>
                </c:pt>
                <c:pt idx="201">
                  <c:v>6.49</c:v>
                </c:pt>
                <c:pt idx="202">
                  <c:v>6.42</c:v>
                </c:pt>
                <c:pt idx="203">
                  <c:v>6.33</c:v>
                </c:pt>
                <c:pt idx="204">
                  <c:v>6.26</c:v>
                </c:pt>
                <c:pt idx="205">
                  <c:v>6.2</c:v>
                </c:pt>
                <c:pt idx="206">
                  <c:v>6.15</c:v>
                </c:pt>
                <c:pt idx="207">
                  <c:v>6.06</c:v>
                </c:pt>
                <c:pt idx="208">
                  <c:v>6.04</c:v>
                </c:pt>
                <c:pt idx="209">
                  <c:v>6.01</c:v>
                </c:pt>
                <c:pt idx="210">
                  <c:v>5.98</c:v>
                </c:pt>
                <c:pt idx="211">
                  <c:v>5.96</c:v>
                </c:pt>
                <c:pt idx="212">
                  <c:v>5.94</c:v>
                </c:pt>
                <c:pt idx="213">
                  <c:v>5.93</c:v>
                </c:pt>
                <c:pt idx="214">
                  <c:v>5.89</c:v>
                </c:pt>
                <c:pt idx="215">
                  <c:v>5.83</c:v>
                </c:pt>
                <c:pt idx="216">
                  <c:v>5.77</c:v>
                </c:pt>
                <c:pt idx="217">
                  <c:v>5.67</c:v>
                </c:pt>
                <c:pt idx="218">
                  <c:v>5.57</c:v>
                </c:pt>
                <c:pt idx="219">
                  <c:v>5.47</c:v>
                </c:pt>
                <c:pt idx="220">
                  <c:v>5.34</c:v>
                </c:pt>
                <c:pt idx="221">
                  <c:v>5.24</c:v>
                </c:pt>
                <c:pt idx="222">
                  <c:v>5.15</c:v>
                </c:pt>
                <c:pt idx="223">
                  <c:v>5.05</c:v>
                </c:pt>
                <c:pt idx="224">
                  <c:v>4.95</c:v>
                </c:pt>
                <c:pt idx="225">
                  <c:v>4.9</c:v>
                </c:pt>
                <c:pt idx="226">
                  <c:v>4.84</c:v>
                </c:pt>
                <c:pt idx="227">
                  <c:v>4.8</c:v>
                </c:pt>
                <c:pt idx="228">
                  <c:v>4.75</c:v>
                </c:pt>
                <c:pt idx="229">
                  <c:v>4.72</c:v>
                </c:pt>
                <c:pt idx="230">
                  <c:v>4.69</c:v>
                </c:pt>
                <c:pt idx="231">
                  <c:v>4.66</c:v>
                </c:pt>
                <c:pt idx="232">
                  <c:v>4.63</c:v>
                </c:pt>
                <c:pt idx="233">
                  <c:v>4.61</c:v>
                </c:pt>
                <c:pt idx="234">
                  <c:v>4.58</c:v>
                </c:pt>
                <c:pt idx="235">
                  <c:v>4.57</c:v>
                </c:pt>
                <c:pt idx="236">
                  <c:v>4.55</c:v>
                </c:pt>
                <c:pt idx="237">
                  <c:v>4.56</c:v>
                </c:pt>
                <c:pt idx="238">
                  <c:v>4.56</c:v>
                </c:pt>
                <c:pt idx="239">
                  <c:v>4.59</c:v>
                </c:pt>
                <c:pt idx="240">
                  <c:v>4.63</c:v>
                </c:pt>
                <c:pt idx="241">
                  <c:v>4.67</c:v>
                </c:pt>
                <c:pt idx="242">
                  <c:v>4.7</c:v>
                </c:pt>
                <c:pt idx="243">
                  <c:v>4.77</c:v>
                </c:pt>
                <c:pt idx="244">
                  <c:v>4.84</c:v>
                </c:pt>
                <c:pt idx="245">
                  <c:v>4.91</c:v>
                </c:pt>
                <c:pt idx="246">
                  <c:v>5.03</c:v>
                </c:pt>
                <c:pt idx="247">
                  <c:v>5.16</c:v>
                </c:pt>
                <c:pt idx="248">
                  <c:v>5.35</c:v>
                </c:pt>
                <c:pt idx="249">
                  <c:v>5.59</c:v>
                </c:pt>
                <c:pt idx="250">
                  <c:v>5.96</c:v>
                </c:pt>
                <c:pt idx="251">
                  <c:v>6.41</c:v>
                </c:pt>
                <c:pt idx="252">
                  <c:v>6.98</c:v>
                </c:pt>
                <c:pt idx="253">
                  <c:v>7.69</c:v>
                </c:pt>
                <c:pt idx="254">
                  <c:v>8.51</c:v>
                </c:pt>
                <c:pt idx="255">
                  <c:v>9.48</c:v>
                </c:pt>
                <c:pt idx="256">
                  <c:v>10.53</c:v>
                </c:pt>
                <c:pt idx="257">
                  <c:v>11.63</c:v>
                </c:pt>
                <c:pt idx="258">
                  <c:v>12.8</c:v>
                </c:pt>
                <c:pt idx="259">
                  <c:v>14.02</c:v>
                </c:pt>
                <c:pt idx="260">
                  <c:v>15.31</c:v>
                </c:pt>
                <c:pt idx="261">
                  <c:v>16.63</c:v>
                </c:pt>
                <c:pt idx="262">
                  <c:v>17.95</c:v>
                </c:pt>
                <c:pt idx="263">
                  <c:v>19.34</c:v>
                </c:pt>
                <c:pt idx="264">
                  <c:v>20.78</c:v>
                </c:pt>
                <c:pt idx="265">
                  <c:v>22.19</c:v>
                </c:pt>
                <c:pt idx="266">
                  <c:v>23.63</c:v>
                </c:pt>
                <c:pt idx="267">
                  <c:v>25.13</c:v>
                </c:pt>
                <c:pt idx="268">
                  <c:v>26.64</c:v>
                </c:pt>
                <c:pt idx="269">
                  <c:v>28.14</c:v>
                </c:pt>
                <c:pt idx="270">
                  <c:v>29.66</c:v>
                </c:pt>
                <c:pt idx="271">
                  <c:v>31.17</c:v>
                </c:pt>
                <c:pt idx="272">
                  <c:v>32.68</c:v>
                </c:pt>
                <c:pt idx="273">
                  <c:v>34.19</c:v>
                </c:pt>
                <c:pt idx="274">
                  <c:v>35.64</c:v>
                </c:pt>
                <c:pt idx="275">
                  <c:v>37.09</c:v>
                </c:pt>
                <c:pt idx="276">
                  <c:v>38.48</c:v>
                </c:pt>
                <c:pt idx="277">
                  <c:v>39.82</c:v>
                </c:pt>
                <c:pt idx="278">
                  <c:v>41.11</c:v>
                </c:pt>
                <c:pt idx="279">
                  <c:v>42.28</c:v>
                </c:pt>
                <c:pt idx="280">
                  <c:v>43.44</c:v>
                </c:pt>
                <c:pt idx="281">
                  <c:v>44.48</c:v>
                </c:pt>
                <c:pt idx="282">
                  <c:v>45.52</c:v>
                </c:pt>
                <c:pt idx="283">
                  <c:v>46.44</c:v>
                </c:pt>
                <c:pt idx="284">
                  <c:v>47.3</c:v>
                </c:pt>
                <c:pt idx="285">
                  <c:v>48.08</c:v>
                </c:pt>
                <c:pt idx="286">
                  <c:v>48.81</c:v>
                </c:pt>
                <c:pt idx="287">
                  <c:v>49.44</c:v>
                </c:pt>
                <c:pt idx="288">
                  <c:v>50.02</c:v>
                </c:pt>
                <c:pt idx="289">
                  <c:v>50.55</c:v>
                </c:pt>
                <c:pt idx="290">
                  <c:v>51.03</c:v>
                </c:pt>
                <c:pt idx="291">
                  <c:v>51.47</c:v>
                </c:pt>
                <c:pt idx="292">
                  <c:v>51.82</c:v>
                </c:pt>
                <c:pt idx="293">
                  <c:v>52.15</c:v>
                </c:pt>
                <c:pt idx="294">
                  <c:v>52.43</c:v>
                </c:pt>
                <c:pt idx="295">
                  <c:v>52.7</c:v>
                </c:pt>
                <c:pt idx="296">
                  <c:v>52.89</c:v>
                </c:pt>
                <c:pt idx="297">
                  <c:v>53.13</c:v>
                </c:pt>
                <c:pt idx="298">
                  <c:v>53.31</c:v>
                </c:pt>
                <c:pt idx="299">
                  <c:v>53.47</c:v>
                </c:pt>
                <c:pt idx="300">
                  <c:v>53.58</c:v>
                </c:pt>
                <c:pt idx="301">
                  <c:v>53.72</c:v>
                </c:pt>
                <c:pt idx="302">
                  <c:v>53.85</c:v>
                </c:pt>
                <c:pt idx="303">
                  <c:v>53.93</c:v>
                </c:pt>
                <c:pt idx="304">
                  <c:v>53.97</c:v>
                </c:pt>
                <c:pt idx="305">
                  <c:v>54.05</c:v>
                </c:pt>
                <c:pt idx="306">
                  <c:v>54.14</c:v>
                </c:pt>
                <c:pt idx="307">
                  <c:v>54.22</c:v>
                </c:pt>
                <c:pt idx="308">
                  <c:v>54.27</c:v>
                </c:pt>
                <c:pt idx="309">
                  <c:v>54.3</c:v>
                </c:pt>
                <c:pt idx="310">
                  <c:v>54.37</c:v>
                </c:pt>
                <c:pt idx="311">
                  <c:v>54.39</c:v>
                </c:pt>
                <c:pt idx="312">
                  <c:v>54.43</c:v>
                </c:pt>
                <c:pt idx="313">
                  <c:v>54.49</c:v>
                </c:pt>
                <c:pt idx="314">
                  <c:v>54.51</c:v>
                </c:pt>
                <c:pt idx="315">
                  <c:v>54.6</c:v>
                </c:pt>
                <c:pt idx="316">
                  <c:v>54.63</c:v>
                </c:pt>
                <c:pt idx="317">
                  <c:v>54.67</c:v>
                </c:pt>
                <c:pt idx="318">
                  <c:v>54.71</c:v>
                </c:pt>
                <c:pt idx="319">
                  <c:v>54.78</c:v>
                </c:pt>
                <c:pt idx="320">
                  <c:v>54.88</c:v>
                </c:pt>
                <c:pt idx="321">
                  <c:v>54.93</c:v>
                </c:pt>
                <c:pt idx="322">
                  <c:v>54.94</c:v>
                </c:pt>
                <c:pt idx="323">
                  <c:v>55.05</c:v>
                </c:pt>
                <c:pt idx="324">
                  <c:v>55.08</c:v>
                </c:pt>
                <c:pt idx="325">
                  <c:v>55.13</c:v>
                </c:pt>
                <c:pt idx="326">
                  <c:v>55.19</c:v>
                </c:pt>
                <c:pt idx="327">
                  <c:v>55.25</c:v>
                </c:pt>
                <c:pt idx="328">
                  <c:v>55.3</c:v>
                </c:pt>
                <c:pt idx="329">
                  <c:v>55.32</c:v>
                </c:pt>
                <c:pt idx="330">
                  <c:v>55.4</c:v>
                </c:pt>
                <c:pt idx="331">
                  <c:v>55.45</c:v>
                </c:pt>
                <c:pt idx="332">
                  <c:v>55.48</c:v>
                </c:pt>
                <c:pt idx="333">
                  <c:v>55.53</c:v>
                </c:pt>
                <c:pt idx="334">
                  <c:v>55.61</c:v>
                </c:pt>
                <c:pt idx="335">
                  <c:v>55.68</c:v>
                </c:pt>
                <c:pt idx="336">
                  <c:v>55.67</c:v>
                </c:pt>
                <c:pt idx="337">
                  <c:v>55.71</c:v>
                </c:pt>
                <c:pt idx="338">
                  <c:v>55.79</c:v>
                </c:pt>
                <c:pt idx="339">
                  <c:v>55.8</c:v>
                </c:pt>
                <c:pt idx="340">
                  <c:v>55.87</c:v>
                </c:pt>
                <c:pt idx="341">
                  <c:v>55.93</c:v>
                </c:pt>
                <c:pt idx="342">
                  <c:v>55.96</c:v>
                </c:pt>
                <c:pt idx="343">
                  <c:v>55.95</c:v>
                </c:pt>
                <c:pt idx="344">
                  <c:v>56</c:v>
                </c:pt>
                <c:pt idx="345">
                  <c:v>56.04</c:v>
                </c:pt>
                <c:pt idx="346">
                  <c:v>56.07</c:v>
                </c:pt>
                <c:pt idx="347">
                  <c:v>56.1</c:v>
                </c:pt>
                <c:pt idx="348">
                  <c:v>56.12</c:v>
                </c:pt>
                <c:pt idx="349">
                  <c:v>56.16</c:v>
                </c:pt>
                <c:pt idx="350">
                  <c:v>56.16</c:v>
                </c:pt>
                <c:pt idx="351">
                  <c:v>56.27</c:v>
                </c:pt>
                <c:pt idx="352">
                  <c:v>56.3</c:v>
                </c:pt>
                <c:pt idx="353">
                  <c:v>56.31</c:v>
                </c:pt>
                <c:pt idx="354">
                  <c:v>56.39</c:v>
                </c:pt>
                <c:pt idx="355">
                  <c:v>56.39</c:v>
                </c:pt>
                <c:pt idx="356">
                  <c:v>56.46</c:v>
                </c:pt>
                <c:pt idx="357">
                  <c:v>56.55</c:v>
                </c:pt>
                <c:pt idx="358">
                  <c:v>56.53</c:v>
                </c:pt>
                <c:pt idx="359">
                  <c:v>56.6</c:v>
                </c:pt>
                <c:pt idx="360">
                  <c:v>56.59</c:v>
                </c:pt>
                <c:pt idx="361">
                  <c:v>56.67</c:v>
                </c:pt>
                <c:pt idx="362">
                  <c:v>56.68</c:v>
                </c:pt>
                <c:pt idx="363">
                  <c:v>56.71</c:v>
                </c:pt>
                <c:pt idx="364">
                  <c:v>56.65</c:v>
                </c:pt>
                <c:pt idx="365">
                  <c:v>56.75</c:v>
                </c:pt>
                <c:pt idx="366">
                  <c:v>56.77</c:v>
                </c:pt>
                <c:pt idx="367">
                  <c:v>56.75</c:v>
                </c:pt>
                <c:pt idx="368">
                  <c:v>56.82</c:v>
                </c:pt>
                <c:pt idx="369">
                  <c:v>56.84</c:v>
                </c:pt>
                <c:pt idx="370">
                  <c:v>56.86</c:v>
                </c:pt>
                <c:pt idx="371">
                  <c:v>56.91</c:v>
                </c:pt>
                <c:pt idx="372">
                  <c:v>56.95</c:v>
                </c:pt>
                <c:pt idx="373">
                  <c:v>56.97</c:v>
                </c:pt>
                <c:pt idx="374">
                  <c:v>56.99</c:v>
                </c:pt>
                <c:pt idx="375">
                  <c:v>57.05</c:v>
                </c:pt>
                <c:pt idx="376">
                  <c:v>57.06</c:v>
                </c:pt>
                <c:pt idx="377">
                  <c:v>57.07</c:v>
                </c:pt>
                <c:pt idx="378">
                  <c:v>57.04</c:v>
                </c:pt>
                <c:pt idx="379">
                  <c:v>57.08</c:v>
                </c:pt>
                <c:pt idx="380">
                  <c:v>57.1</c:v>
                </c:pt>
                <c:pt idx="381">
                  <c:v>57.09</c:v>
                </c:pt>
                <c:pt idx="382">
                  <c:v>57.13</c:v>
                </c:pt>
                <c:pt idx="383">
                  <c:v>57.19</c:v>
                </c:pt>
                <c:pt idx="384">
                  <c:v>57.17</c:v>
                </c:pt>
                <c:pt idx="385">
                  <c:v>57.25</c:v>
                </c:pt>
                <c:pt idx="386">
                  <c:v>57.2</c:v>
                </c:pt>
                <c:pt idx="387">
                  <c:v>57.25</c:v>
                </c:pt>
                <c:pt idx="388">
                  <c:v>57.27</c:v>
                </c:pt>
                <c:pt idx="389">
                  <c:v>57.32</c:v>
                </c:pt>
                <c:pt idx="390">
                  <c:v>57.23</c:v>
                </c:pt>
                <c:pt idx="391">
                  <c:v>57.3</c:v>
                </c:pt>
                <c:pt idx="392">
                  <c:v>57.3</c:v>
                </c:pt>
                <c:pt idx="393">
                  <c:v>57.24</c:v>
                </c:pt>
                <c:pt idx="394">
                  <c:v>57.28</c:v>
                </c:pt>
                <c:pt idx="395">
                  <c:v>57.27</c:v>
                </c:pt>
                <c:pt idx="396">
                  <c:v>57.24</c:v>
                </c:pt>
                <c:pt idx="397">
                  <c:v>57.34</c:v>
                </c:pt>
                <c:pt idx="398">
                  <c:v>57.26</c:v>
                </c:pt>
                <c:pt idx="399">
                  <c:v>57.24</c:v>
                </c:pt>
                <c:pt idx="400">
                  <c:v>57.25</c:v>
                </c:pt>
                <c:pt idx="401">
                  <c:v>57.37</c:v>
                </c:pt>
                <c:pt idx="402">
                  <c:v>57.23</c:v>
                </c:pt>
                <c:pt idx="403">
                  <c:v>57.26</c:v>
                </c:pt>
                <c:pt idx="404">
                  <c:v>57.3</c:v>
                </c:pt>
                <c:pt idx="405">
                  <c:v>57.16</c:v>
                </c:pt>
                <c:pt idx="406">
                  <c:v>56.97</c:v>
                </c:pt>
                <c:pt idx="407">
                  <c:v>56.96</c:v>
                </c:pt>
                <c:pt idx="408">
                  <c:v>57.04</c:v>
                </c:pt>
                <c:pt idx="409">
                  <c:v>56.78</c:v>
                </c:pt>
                <c:pt idx="410">
                  <c:v>56.94</c:v>
                </c:pt>
                <c:pt idx="411">
                  <c:v>56.81</c:v>
                </c:pt>
                <c:pt idx="412">
                  <c:v>56.76</c:v>
                </c:pt>
                <c:pt idx="413">
                  <c:v>56.67</c:v>
                </c:pt>
                <c:pt idx="414">
                  <c:v>56.72</c:v>
                </c:pt>
                <c:pt idx="415">
                  <c:v>56.44</c:v>
                </c:pt>
                <c:pt idx="416">
                  <c:v>56.35</c:v>
                </c:pt>
                <c:pt idx="417">
                  <c:v>56.18</c:v>
                </c:pt>
                <c:pt idx="418">
                  <c:v>55.97</c:v>
                </c:pt>
                <c:pt idx="419">
                  <c:v>55.87</c:v>
                </c:pt>
                <c:pt idx="420">
                  <c:v>55.7</c:v>
                </c:pt>
                <c:pt idx="421">
                  <c:v>55.6</c:v>
                </c:pt>
                <c:pt idx="422">
                  <c:v>55.51</c:v>
                </c:pt>
                <c:pt idx="423">
                  <c:v>55.22</c:v>
                </c:pt>
                <c:pt idx="424">
                  <c:v>55.14</c:v>
                </c:pt>
                <c:pt idx="425">
                  <c:v>55.18</c:v>
                </c:pt>
                <c:pt idx="426">
                  <c:v>54.98</c:v>
                </c:pt>
                <c:pt idx="427">
                  <c:v>54.92</c:v>
                </c:pt>
                <c:pt idx="428">
                  <c:v>54.59</c:v>
                </c:pt>
                <c:pt idx="429">
                  <c:v>54.79</c:v>
                </c:pt>
                <c:pt idx="430">
                  <c:v>54.58</c:v>
                </c:pt>
                <c:pt idx="431">
                  <c:v>54.59</c:v>
                </c:pt>
                <c:pt idx="432">
                  <c:v>54.6</c:v>
                </c:pt>
                <c:pt idx="433">
                  <c:v>54.6</c:v>
                </c:pt>
                <c:pt idx="434">
                  <c:v>54.55</c:v>
                </c:pt>
                <c:pt idx="435">
                  <c:v>54.52</c:v>
                </c:pt>
                <c:pt idx="436">
                  <c:v>54.33</c:v>
                </c:pt>
                <c:pt idx="437">
                  <c:v>54.31</c:v>
                </c:pt>
                <c:pt idx="438">
                  <c:v>54.08</c:v>
                </c:pt>
                <c:pt idx="439">
                  <c:v>54.46</c:v>
                </c:pt>
                <c:pt idx="440">
                  <c:v>54.49</c:v>
                </c:pt>
                <c:pt idx="441">
                  <c:v>54.03</c:v>
                </c:pt>
                <c:pt idx="442">
                  <c:v>54.57</c:v>
                </c:pt>
                <c:pt idx="443">
                  <c:v>54.46</c:v>
                </c:pt>
                <c:pt idx="444">
                  <c:v>54.43</c:v>
                </c:pt>
                <c:pt idx="445">
                  <c:v>54.38</c:v>
                </c:pt>
                <c:pt idx="446">
                  <c:v>54.44</c:v>
                </c:pt>
                <c:pt idx="447">
                  <c:v>54.58</c:v>
                </c:pt>
                <c:pt idx="448">
                  <c:v>54.44</c:v>
                </c:pt>
                <c:pt idx="449">
                  <c:v>54.54</c:v>
                </c:pt>
                <c:pt idx="450">
                  <c:v>54.67</c:v>
                </c:pt>
                <c:pt idx="451">
                  <c:v>54.95</c:v>
                </c:pt>
                <c:pt idx="452">
                  <c:v>54.54</c:v>
                </c:pt>
                <c:pt idx="453">
                  <c:v>54.89</c:v>
                </c:pt>
                <c:pt idx="454">
                  <c:v>54.65</c:v>
                </c:pt>
                <c:pt idx="455">
                  <c:v>54.75</c:v>
                </c:pt>
                <c:pt idx="456">
                  <c:v>54.94</c:v>
                </c:pt>
                <c:pt idx="457">
                  <c:v>55.27</c:v>
                </c:pt>
                <c:pt idx="458">
                  <c:v>55.65</c:v>
                </c:pt>
                <c:pt idx="459">
                  <c:v>55.82</c:v>
                </c:pt>
                <c:pt idx="460">
                  <c:v>55.44</c:v>
                </c:pt>
                <c:pt idx="461">
                  <c:v>55.78</c:v>
                </c:pt>
                <c:pt idx="462">
                  <c:v>55.32</c:v>
                </c:pt>
                <c:pt idx="463">
                  <c:v>55.13</c:v>
                </c:pt>
                <c:pt idx="464">
                  <c:v>56.07</c:v>
                </c:pt>
                <c:pt idx="465">
                  <c:v>57.08</c:v>
                </c:pt>
                <c:pt idx="466">
                  <c:v>57.7</c:v>
                </c:pt>
                <c:pt idx="467">
                  <c:v>57.99</c:v>
                </c:pt>
                <c:pt idx="468">
                  <c:v>58.21</c:v>
                </c:pt>
                <c:pt idx="469">
                  <c:v>57.54</c:v>
                </c:pt>
                <c:pt idx="470">
                  <c:v>55.97</c:v>
                </c:pt>
                <c:pt idx="471">
                  <c:v>53.48</c:v>
                </c:pt>
                <c:pt idx="472">
                  <c:v>51.22</c:v>
                </c:pt>
                <c:pt idx="473">
                  <c:v>49.78</c:v>
                </c:pt>
                <c:pt idx="474">
                  <c:v>49.06</c:v>
                </c:pt>
                <c:pt idx="475">
                  <c:v>48.88</c:v>
                </c:pt>
                <c:pt idx="476">
                  <c:v>49.31</c:v>
                </c:pt>
                <c:pt idx="477">
                  <c:v>49.76</c:v>
                </c:pt>
                <c:pt idx="478">
                  <c:v>50.3</c:v>
                </c:pt>
                <c:pt idx="479">
                  <c:v>50.4</c:v>
                </c:pt>
                <c:pt idx="480">
                  <c:v>50.09</c:v>
                </c:pt>
                <c:pt idx="481">
                  <c:v>49.28</c:v>
                </c:pt>
                <c:pt idx="482">
                  <c:v>47.67</c:v>
                </c:pt>
                <c:pt idx="483">
                  <c:v>45.43</c:v>
                </c:pt>
                <c:pt idx="484">
                  <c:v>42.83</c:v>
                </c:pt>
                <c:pt idx="485">
                  <c:v>39.99</c:v>
                </c:pt>
                <c:pt idx="486">
                  <c:v>36.51</c:v>
                </c:pt>
                <c:pt idx="487">
                  <c:v>31.45</c:v>
                </c:pt>
                <c:pt idx="488">
                  <c:v>25.12</c:v>
                </c:pt>
                <c:pt idx="489">
                  <c:v>19.9</c:v>
                </c:pt>
                <c:pt idx="490">
                  <c:v>16.79</c:v>
                </c:pt>
                <c:pt idx="491">
                  <c:v>15.36</c:v>
                </c:pt>
                <c:pt idx="492">
                  <c:v>14.74</c:v>
                </c:pt>
                <c:pt idx="493">
                  <c:v>14.84</c:v>
                </c:pt>
                <c:pt idx="494">
                  <c:v>15.59</c:v>
                </c:pt>
                <c:pt idx="495">
                  <c:v>16.58</c:v>
                </c:pt>
                <c:pt idx="496">
                  <c:v>17.81</c:v>
                </c:pt>
                <c:pt idx="497">
                  <c:v>19.15</c:v>
                </c:pt>
                <c:pt idx="498">
                  <c:v>20.55</c:v>
                </c:pt>
                <c:pt idx="499">
                  <c:v>22.04</c:v>
                </c:pt>
                <c:pt idx="500">
                  <c:v>23.4</c:v>
                </c:pt>
                <c:pt idx="501">
                  <c:v>24.63</c:v>
                </c:pt>
                <c:pt idx="502">
                  <c:v>25.57</c:v>
                </c:pt>
                <c:pt idx="503">
                  <c:v>26.38</c:v>
                </c:pt>
                <c:pt idx="504">
                  <c:v>27.02</c:v>
                </c:pt>
                <c:pt idx="505">
                  <c:v>27.68</c:v>
                </c:pt>
                <c:pt idx="506">
                  <c:v>28.16</c:v>
                </c:pt>
                <c:pt idx="507">
                  <c:v>28.58</c:v>
                </c:pt>
                <c:pt idx="508">
                  <c:v>28.73</c:v>
                </c:pt>
                <c:pt idx="509">
                  <c:v>28.73</c:v>
                </c:pt>
                <c:pt idx="510">
                  <c:v>28.51</c:v>
                </c:pt>
                <c:pt idx="511">
                  <c:v>28.03</c:v>
                </c:pt>
                <c:pt idx="512">
                  <c:v>27.54</c:v>
                </c:pt>
                <c:pt idx="513">
                  <c:v>26.96</c:v>
                </c:pt>
                <c:pt idx="514">
                  <c:v>26.33</c:v>
                </c:pt>
                <c:pt idx="515">
                  <c:v>25.9</c:v>
                </c:pt>
                <c:pt idx="516">
                  <c:v>25.59</c:v>
                </c:pt>
                <c:pt idx="517">
                  <c:v>25.43</c:v>
                </c:pt>
                <c:pt idx="518">
                  <c:v>25.33</c:v>
                </c:pt>
                <c:pt idx="519">
                  <c:v>24.54</c:v>
                </c:pt>
                <c:pt idx="520">
                  <c:v>24.11</c:v>
                </c:pt>
                <c:pt idx="521">
                  <c:v>23.8</c:v>
                </c:pt>
                <c:pt idx="522">
                  <c:v>22.71</c:v>
                </c:pt>
                <c:pt idx="523">
                  <c:v>21.07</c:v>
                </c:pt>
                <c:pt idx="524">
                  <c:v>17.96</c:v>
                </c:pt>
                <c:pt idx="525">
                  <c:v>14.66</c:v>
                </c:pt>
                <c:pt idx="526">
                  <c:v>12.53</c:v>
                </c:pt>
                <c:pt idx="527">
                  <c:v>11.04</c:v>
                </c:pt>
                <c:pt idx="528">
                  <c:v>10.42</c:v>
                </c:pt>
                <c:pt idx="529">
                  <c:v>9.96</c:v>
                </c:pt>
                <c:pt idx="530">
                  <c:v>10.06</c:v>
                </c:pt>
                <c:pt idx="531">
                  <c:v>10.05</c:v>
                </c:pt>
                <c:pt idx="532">
                  <c:v>10.44</c:v>
                </c:pt>
                <c:pt idx="533">
                  <c:v>10.6</c:v>
                </c:pt>
                <c:pt idx="534">
                  <c:v>11.24</c:v>
                </c:pt>
                <c:pt idx="535">
                  <c:v>11.44</c:v>
                </c:pt>
                <c:pt idx="536">
                  <c:v>12.09</c:v>
                </c:pt>
                <c:pt idx="537">
                  <c:v>12.33</c:v>
                </c:pt>
                <c:pt idx="538">
                  <c:v>12.87</c:v>
                </c:pt>
                <c:pt idx="539">
                  <c:v>13.02</c:v>
                </c:pt>
                <c:pt idx="540">
                  <c:v>13.7</c:v>
                </c:pt>
                <c:pt idx="541">
                  <c:v>13.88</c:v>
                </c:pt>
                <c:pt idx="542">
                  <c:v>14.4</c:v>
                </c:pt>
                <c:pt idx="543">
                  <c:v>14.53</c:v>
                </c:pt>
                <c:pt idx="544">
                  <c:v>15.04</c:v>
                </c:pt>
                <c:pt idx="545">
                  <c:v>15.2</c:v>
                </c:pt>
                <c:pt idx="546">
                  <c:v>15.53</c:v>
                </c:pt>
                <c:pt idx="547">
                  <c:v>15.32</c:v>
                </c:pt>
                <c:pt idx="548">
                  <c:v>15.86</c:v>
                </c:pt>
                <c:pt idx="549">
                  <c:v>15.48</c:v>
                </c:pt>
                <c:pt idx="550">
                  <c:v>15.79</c:v>
                </c:pt>
                <c:pt idx="551">
                  <c:v>15.6</c:v>
                </c:pt>
                <c:pt idx="552">
                  <c:v>15.51</c:v>
                </c:pt>
                <c:pt idx="553">
                  <c:v>14.75</c:v>
                </c:pt>
                <c:pt idx="554">
                  <c:v>14.55</c:v>
                </c:pt>
                <c:pt idx="555">
                  <c:v>13.8</c:v>
                </c:pt>
                <c:pt idx="556">
                  <c:v>13.86</c:v>
                </c:pt>
                <c:pt idx="557">
                  <c:v>13.11</c:v>
                </c:pt>
                <c:pt idx="558">
                  <c:v>13.3</c:v>
                </c:pt>
                <c:pt idx="559">
                  <c:v>12.2</c:v>
                </c:pt>
                <c:pt idx="560">
                  <c:v>12.68</c:v>
                </c:pt>
                <c:pt idx="561">
                  <c:v>11.97</c:v>
                </c:pt>
                <c:pt idx="562">
                  <c:v>12.51</c:v>
                </c:pt>
                <c:pt idx="563">
                  <c:v>11.46</c:v>
                </c:pt>
                <c:pt idx="564">
                  <c:v>12.02</c:v>
                </c:pt>
                <c:pt idx="565">
                  <c:v>11.09</c:v>
                </c:pt>
                <c:pt idx="566">
                  <c:v>11.69</c:v>
                </c:pt>
                <c:pt idx="567">
                  <c:v>10.45</c:v>
                </c:pt>
                <c:pt idx="568">
                  <c:v>11.19</c:v>
                </c:pt>
                <c:pt idx="569">
                  <c:v>10</c:v>
                </c:pt>
                <c:pt idx="570">
                  <c:v>10.55</c:v>
                </c:pt>
                <c:pt idx="571">
                  <c:v>9.24</c:v>
                </c:pt>
                <c:pt idx="572">
                  <c:v>10.15</c:v>
                </c:pt>
                <c:pt idx="573">
                  <c:v>8.87</c:v>
                </c:pt>
                <c:pt idx="574">
                  <c:v>10.11</c:v>
                </c:pt>
                <c:pt idx="575">
                  <c:v>8.92</c:v>
                </c:pt>
                <c:pt idx="576">
                  <c:v>10.47</c:v>
                </c:pt>
                <c:pt idx="577">
                  <c:v>8.95</c:v>
                </c:pt>
                <c:pt idx="578">
                  <c:v>10.58</c:v>
                </c:pt>
                <c:pt idx="579">
                  <c:v>9.79</c:v>
                </c:pt>
                <c:pt idx="580">
                  <c:v>12.59</c:v>
                </c:pt>
                <c:pt idx="581">
                  <c:v>11.14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22.22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25</c:v>
                </c:pt>
                <c:pt idx="8">
                  <c:v>25.64</c:v>
                </c:pt>
                <c:pt idx="9">
                  <c:v>28.13</c:v>
                </c:pt>
                <c:pt idx="10">
                  <c:v>29.17</c:v>
                </c:pt>
                <c:pt idx="11">
                  <c:v>27.56</c:v>
                </c:pt>
                <c:pt idx="12">
                  <c:v>28.57</c:v>
                </c:pt>
                <c:pt idx="13">
                  <c:v>27.63</c:v>
                </c:pt>
                <c:pt idx="14">
                  <c:v>28.57</c:v>
                </c:pt>
                <c:pt idx="15">
                  <c:v>27.55</c:v>
                </c:pt>
                <c:pt idx="16">
                  <c:v>27.45</c:v>
                </c:pt>
                <c:pt idx="17">
                  <c:v>27.71</c:v>
                </c:pt>
                <c:pt idx="18">
                  <c:v>25.93</c:v>
                </c:pt>
                <c:pt idx="19">
                  <c:v>28.2</c:v>
                </c:pt>
                <c:pt idx="20">
                  <c:v>28.82</c:v>
                </c:pt>
                <c:pt idx="21">
                  <c:v>27.54</c:v>
                </c:pt>
                <c:pt idx="22">
                  <c:v>26.61</c:v>
                </c:pt>
                <c:pt idx="23">
                  <c:v>26.2</c:v>
                </c:pt>
                <c:pt idx="24">
                  <c:v>29.06</c:v>
                </c:pt>
                <c:pt idx="25">
                  <c:v>25.73</c:v>
                </c:pt>
                <c:pt idx="26">
                  <c:v>25.84</c:v>
                </c:pt>
                <c:pt idx="27">
                  <c:v>25.37</c:v>
                </c:pt>
                <c:pt idx="28">
                  <c:v>24.99</c:v>
                </c:pt>
                <c:pt idx="29">
                  <c:v>25.89</c:v>
                </c:pt>
                <c:pt idx="30">
                  <c:v>23.61</c:v>
                </c:pt>
                <c:pt idx="31">
                  <c:v>22.74</c:v>
                </c:pt>
                <c:pt idx="32">
                  <c:v>22.33</c:v>
                </c:pt>
                <c:pt idx="33">
                  <c:v>21.1</c:v>
                </c:pt>
                <c:pt idx="34">
                  <c:v>20.16</c:v>
                </c:pt>
                <c:pt idx="35">
                  <c:v>19.98</c:v>
                </c:pt>
                <c:pt idx="36">
                  <c:v>18.17</c:v>
                </c:pt>
                <c:pt idx="37">
                  <c:v>18.57</c:v>
                </c:pt>
                <c:pt idx="38">
                  <c:v>18.99</c:v>
                </c:pt>
                <c:pt idx="39">
                  <c:v>15.42</c:v>
                </c:pt>
                <c:pt idx="40">
                  <c:v>16.1</c:v>
                </c:pt>
                <c:pt idx="41">
                  <c:v>16.78</c:v>
                </c:pt>
                <c:pt idx="42">
                  <c:v>15.45</c:v>
                </c:pt>
                <c:pt idx="43">
                  <c:v>14.95</c:v>
                </c:pt>
                <c:pt idx="44">
                  <c:v>15.15</c:v>
                </c:pt>
                <c:pt idx="45">
                  <c:v>13.85</c:v>
                </c:pt>
                <c:pt idx="46">
                  <c:v>13.14</c:v>
                </c:pt>
                <c:pt idx="47">
                  <c:v>13.47</c:v>
                </c:pt>
                <c:pt idx="48">
                  <c:v>13.3</c:v>
                </c:pt>
                <c:pt idx="49">
                  <c:v>11.49</c:v>
                </c:pt>
                <c:pt idx="50">
                  <c:v>11.41</c:v>
                </c:pt>
                <c:pt idx="51">
                  <c:v>10.77</c:v>
                </c:pt>
                <c:pt idx="52">
                  <c:v>10.34</c:v>
                </c:pt>
                <c:pt idx="53">
                  <c:v>9.92</c:v>
                </c:pt>
                <c:pt idx="54">
                  <c:v>9.7</c:v>
                </c:pt>
                <c:pt idx="55">
                  <c:v>9.48</c:v>
                </c:pt>
                <c:pt idx="56">
                  <c:v>8.69</c:v>
                </c:pt>
                <c:pt idx="57">
                  <c:v>8.45</c:v>
                </c:pt>
                <c:pt idx="58">
                  <c:v>9.12</c:v>
                </c:pt>
                <c:pt idx="59">
                  <c:v>8.34</c:v>
                </c:pt>
                <c:pt idx="60">
                  <c:v>8.22</c:v>
                </c:pt>
                <c:pt idx="61">
                  <c:v>8.05</c:v>
                </c:pt>
                <c:pt idx="62">
                  <c:v>7.6</c:v>
                </c:pt>
                <c:pt idx="63">
                  <c:v>7.78</c:v>
                </c:pt>
                <c:pt idx="64">
                  <c:v>7.84</c:v>
                </c:pt>
                <c:pt idx="65">
                  <c:v>7.11</c:v>
                </c:pt>
                <c:pt idx="66">
                  <c:v>6.92</c:v>
                </c:pt>
                <c:pt idx="67">
                  <c:v>6.84</c:v>
                </c:pt>
                <c:pt idx="68">
                  <c:v>7.09</c:v>
                </c:pt>
                <c:pt idx="69">
                  <c:v>6.89</c:v>
                </c:pt>
                <c:pt idx="70">
                  <c:v>7.09</c:v>
                </c:pt>
                <c:pt idx="71">
                  <c:v>6.64</c:v>
                </c:pt>
                <c:pt idx="72">
                  <c:v>6.83</c:v>
                </c:pt>
                <c:pt idx="73">
                  <c:v>6.83</c:v>
                </c:pt>
                <c:pt idx="74">
                  <c:v>6.7</c:v>
                </c:pt>
                <c:pt idx="75">
                  <c:v>7.22</c:v>
                </c:pt>
                <c:pt idx="76">
                  <c:v>7.03</c:v>
                </c:pt>
                <c:pt idx="77">
                  <c:v>6.69</c:v>
                </c:pt>
                <c:pt idx="78">
                  <c:v>6.28</c:v>
                </c:pt>
                <c:pt idx="79">
                  <c:v>6.21</c:v>
                </c:pt>
                <c:pt idx="80">
                  <c:v>6.05</c:v>
                </c:pt>
                <c:pt idx="81">
                  <c:v>6.16</c:v>
                </c:pt>
                <c:pt idx="82">
                  <c:v>6.36</c:v>
                </c:pt>
                <c:pt idx="83">
                  <c:v>6.1</c:v>
                </c:pt>
                <c:pt idx="84">
                  <c:v>6.12</c:v>
                </c:pt>
                <c:pt idx="85">
                  <c:v>6.06</c:v>
                </c:pt>
                <c:pt idx="86">
                  <c:v>5.88</c:v>
                </c:pt>
                <c:pt idx="87">
                  <c:v>5.85</c:v>
                </c:pt>
                <c:pt idx="88">
                  <c:v>6.05</c:v>
                </c:pt>
                <c:pt idx="89">
                  <c:v>6.14</c:v>
                </c:pt>
                <c:pt idx="90">
                  <c:v>6</c:v>
                </c:pt>
                <c:pt idx="91">
                  <c:v>5.79</c:v>
                </c:pt>
                <c:pt idx="92">
                  <c:v>5.66</c:v>
                </c:pt>
                <c:pt idx="93">
                  <c:v>5.69</c:v>
                </c:pt>
                <c:pt idx="94">
                  <c:v>5.69</c:v>
                </c:pt>
                <c:pt idx="95">
                  <c:v>5.66</c:v>
                </c:pt>
                <c:pt idx="96">
                  <c:v>5.65</c:v>
                </c:pt>
                <c:pt idx="97">
                  <c:v>5.73</c:v>
                </c:pt>
                <c:pt idx="98">
                  <c:v>5.74</c:v>
                </c:pt>
                <c:pt idx="99">
                  <c:v>5.81</c:v>
                </c:pt>
                <c:pt idx="100">
                  <c:v>5.57</c:v>
                </c:pt>
                <c:pt idx="101">
                  <c:v>5.71</c:v>
                </c:pt>
                <c:pt idx="102">
                  <c:v>5.46</c:v>
                </c:pt>
                <c:pt idx="103">
                  <c:v>5.5</c:v>
                </c:pt>
                <c:pt idx="104">
                  <c:v>5.45</c:v>
                </c:pt>
                <c:pt idx="105">
                  <c:v>5.35</c:v>
                </c:pt>
                <c:pt idx="106">
                  <c:v>5.36</c:v>
                </c:pt>
                <c:pt idx="107">
                  <c:v>5.32</c:v>
                </c:pt>
                <c:pt idx="108">
                  <c:v>5.42</c:v>
                </c:pt>
                <c:pt idx="109">
                  <c:v>5.33</c:v>
                </c:pt>
                <c:pt idx="110">
                  <c:v>5.39</c:v>
                </c:pt>
                <c:pt idx="111">
                  <c:v>5.28</c:v>
                </c:pt>
                <c:pt idx="112">
                  <c:v>5.28</c:v>
                </c:pt>
                <c:pt idx="113">
                  <c:v>5.43</c:v>
                </c:pt>
                <c:pt idx="114">
                  <c:v>5.24</c:v>
                </c:pt>
                <c:pt idx="115">
                  <c:v>5.23</c:v>
                </c:pt>
                <c:pt idx="116">
                  <c:v>5.19</c:v>
                </c:pt>
                <c:pt idx="117">
                  <c:v>5.11</c:v>
                </c:pt>
                <c:pt idx="118">
                  <c:v>5.14</c:v>
                </c:pt>
                <c:pt idx="119">
                  <c:v>5.19</c:v>
                </c:pt>
                <c:pt idx="120">
                  <c:v>5.21</c:v>
                </c:pt>
                <c:pt idx="121">
                  <c:v>5.19</c:v>
                </c:pt>
                <c:pt idx="122">
                  <c:v>5.15</c:v>
                </c:pt>
                <c:pt idx="123">
                  <c:v>5.23</c:v>
                </c:pt>
                <c:pt idx="124">
                  <c:v>5.21</c:v>
                </c:pt>
                <c:pt idx="125">
                  <c:v>5.3</c:v>
                </c:pt>
                <c:pt idx="126">
                  <c:v>5.24</c:v>
                </c:pt>
                <c:pt idx="127">
                  <c:v>5.34</c:v>
                </c:pt>
                <c:pt idx="128">
                  <c:v>5.35</c:v>
                </c:pt>
                <c:pt idx="129">
                  <c:v>5.47</c:v>
                </c:pt>
                <c:pt idx="130">
                  <c:v>5.53</c:v>
                </c:pt>
                <c:pt idx="131">
                  <c:v>5.61</c:v>
                </c:pt>
                <c:pt idx="132">
                  <c:v>5.68</c:v>
                </c:pt>
                <c:pt idx="133">
                  <c:v>5.79</c:v>
                </c:pt>
                <c:pt idx="134">
                  <c:v>5.97</c:v>
                </c:pt>
                <c:pt idx="135">
                  <c:v>6.15</c:v>
                </c:pt>
                <c:pt idx="136">
                  <c:v>6.3</c:v>
                </c:pt>
                <c:pt idx="137">
                  <c:v>6.52</c:v>
                </c:pt>
                <c:pt idx="138">
                  <c:v>6.75</c:v>
                </c:pt>
                <c:pt idx="139">
                  <c:v>6.97</c:v>
                </c:pt>
                <c:pt idx="140">
                  <c:v>7.28</c:v>
                </c:pt>
                <c:pt idx="141">
                  <c:v>7.57</c:v>
                </c:pt>
                <c:pt idx="142">
                  <c:v>7.83</c:v>
                </c:pt>
                <c:pt idx="143">
                  <c:v>8.11</c:v>
                </c:pt>
                <c:pt idx="144">
                  <c:v>8.41</c:v>
                </c:pt>
                <c:pt idx="145">
                  <c:v>8.72</c:v>
                </c:pt>
                <c:pt idx="146">
                  <c:v>8.98</c:v>
                </c:pt>
                <c:pt idx="147">
                  <c:v>9.23</c:v>
                </c:pt>
                <c:pt idx="148">
                  <c:v>9.51</c:v>
                </c:pt>
                <c:pt idx="149">
                  <c:v>9.69</c:v>
                </c:pt>
                <c:pt idx="150">
                  <c:v>9.88</c:v>
                </c:pt>
                <c:pt idx="151">
                  <c:v>10.09</c:v>
                </c:pt>
                <c:pt idx="152">
                  <c:v>10.25</c:v>
                </c:pt>
                <c:pt idx="153">
                  <c:v>10.4</c:v>
                </c:pt>
                <c:pt idx="154">
                  <c:v>10.49</c:v>
                </c:pt>
                <c:pt idx="155">
                  <c:v>10.57</c:v>
                </c:pt>
                <c:pt idx="156">
                  <c:v>10.71</c:v>
                </c:pt>
                <c:pt idx="157">
                  <c:v>10.79</c:v>
                </c:pt>
                <c:pt idx="158">
                  <c:v>10.91</c:v>
                </c:pt>
                <c:pt idx="159">
                  <c:v>10.93</c:v>
                </c:pt>
                <c:pt idx="160">
                  <c:v>10.99</c:v>
                </c:pt>
                <c:pt idx="161">
                  <c:v>11.03</c:v>
                </c:pt>
                <c:pt idx="162">
                  <c:v>11.01</c:v>
                </c:pt>
                <c:pt idx="163">
                  <c:v>11.06</c:v>
                </c:pt>
                <c:pt idx="164">
                  <c:v>10.99</c:v>
                </c:pt>
                <c:pt idx="165">
                  <c:v>10.96</c:v>
                </c:pt>
                <c:pt idx="166">
                  <c:v>10.84</c:v>
                </c:pt>
                <c:pt idx="167">
                  <c:v>10.72</c:v>
                </c:pt>
                <c:pt idx="168">
                  <c:v>10.6</c:v>
                </c:pt>
                <c:pt idx="169">
                  <c:v>10.44</c:v>
                </c:pt>
                <c:pt idx="170">
                  <c:v>10.25</c:v>
                </c:pt>
                <c:pt idx="171">
                  <c:v>10.06</c:v>
                </c:pt>
                <c:pt idx="172">
                  <c:v>9.87</c:v>
                </c:pt>
                <c:pt idx="173">
                  <c:v>9.66</c:v>
                </c:pt>
                <c:pt idx="174">
                  <c:v>9.46</c:v>
                </c:pt>
                <c:pt idx="175">
                  <c:v>9.29</c:v>
                </c:pt>
                <c:pt idx="176">
                  <c:v>9.11</c:v>
                </c:pt>
                <c:pt idx="177">
                  <c:v>8.96</c:v>
                </c:pt>
                <c:pt idx="178">
                  <c:v>8.81</c:v>
                </c:pt>
                <c:pt idx="179">
                  <c:v>8.65</c:v>
                </c:pt>
                <c:pt idx="180">
                  <c:v>8.51</c:v>
                </c:pt>
                <c:pt idx="181">
                  <c:v>8.4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7.97</c:v>
                </c:pt>
                <c:pt idx="186">
                  <c:v>7.88</c:v>
                </c:pt>
                <c:pt idx="187">
                  <c:v>7.81</c:v>
                </c:pt>
                <c:pt idx="188">
                  <c:v>7.74</c:v>
                </c:pt>
                <c:pt idx="189">
                  <c:v>7.71</c:v>
                </c:pt>
                <c:pt idx="190">
                  <c:v>7.62</c:v>
                </c:pt>
                <c:pt idx="191">
                  <c:v>7.57</c:v>
                </c:pt>
                <c:pt idx="192">
                  <c:v>7.52</c:v>
                </c:pt>
                <c:pt idx="193">
                  <c:v>7.48</c:v>
                </c:pt>
                <c:pt idx="194">
                  <c:v>7.44</c:v>
                </c:pt>
                <c:pt idx="195">
                  <c:v>7.36</c:v>
                </c:pt>
                <c:pt idx="196">
                  <c:v>7.3</c:v>
                </c:pt>
                <c:pt idx="197">
                  <c:v>7.26</c:v>
                </c:pt>
                <c:pt idx="198">
                  <c:v>7.17</c:v>
                </c:pt>
                <c:pt idx="199">
                  <c:v>7.11</c:v>
                </c:pt>
                <c:pt idx="200">
                  <c:v>7.06</c:v>
                </c:pt>
                <c:pt idx="201">
                  <c:v>6.94</c:v>
                </c:pt>
                <c:pt idx="202">
                  <c:v>6.85</c:v>
                </c:pt>
                <c:pt idx="203">
                  <c:v>6.74</c:v>
                </c:pt>
                <c:pt idx="204">
                  <c:v>6.69</c:v>
                </c:pt>
                <c:pt idx="205">
                  <c:v>6.6</c:v>
                </c:pt>
                <c:pt idx="206">
                  <c:v>6.56</c:v>
                </c:pt>
                <c:pt idx="207">
                  <c:v>6.46</c:v>
                </c:pt>
                <c:pt idx="208">
                  <c:v>6.42</c:v>
                </c:pt>
                <c:pt idx="209">
                  <c:v>6.4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6.31</c:v>
                </c:pt>
                <c:pt idx="214">
                  <c:v>6.25</c:v>
                </c:pt>
                <c:pt idx="215">
                  <c:v>6.2</c:v>
                </c:pt>
                <c:pt idx="216">
                  <c:v>6.14</c:v>
                </c:pt>
                <c:pt idx="217">
                  <c:v>6.05</c:v>
                </c:pt>
                <c:pt idx="218">
                  <c:v>5.93</c:v>
                </c:pt>
                <c:pt idx="219">
                  <c:v>5.84</c:v>
                </c:pt>
                <c:pt idx="220">
                  <c:v>5.72</c:v>
                </c:pt>
                <c:pt idx="221">
                  <c:v>5.6</c:v>
                </c:pt>
                <c:pt idx="222">
                  <c:v>5.48</c:v>
                </c:pt>
                <c:pt idx="223">
                  <c:v>5.4</c:v>
                </c:pt>
                <c:pt idx="224">
                  <c:v>5.3</c:v>
                </c:pt>
                <c:pt idx="225">
                  <c:v>5.22</c:v>
                </c:pt>
                <c:pt idx="226">
                  <c:v>5.18</c:v>
                </c:pt>
                <c:pt idx="227">
                  <c:v>5.12</c:v>
                </c:pt>
                <c:pt idx="228">
                  <c:v>5.09</c:v>
                </c:pt>
                <c:pt idx="229">
                  <c:v>5.06</c:v>
                </c:pt>
                <c:pt idx="230">
                  <c:v>5.04</c:v>
                </c:pt>
                <c:pt idx="231">
                  <c:v>4.99</c:v>
                </c:pt>
                <c:pt idx="232">
                  <c:v>4.95</c:v>
                </c:pt>
                <c:pt idx="233">
                  <c:v>4.91</c:v>
                </c:pt>
                <c:pt idx="234">
                  <c:v>4.87</c:v>
                </c:pt>
                <c:pt idx="235">
                  <c:v>4.86</c:v>
                </c:pt>
                <c:pt idx="236">
                  <c:v>4.83</c:v>
                </c:pt>
                <c:pt idx="237">
                  <c:v>4.83</c:v>
                </c:pt>
                <c:pt idx="238">
                  <c:v>4.83</c:v>
                </c:pt>
                <c:pt idx="239">
                  <c:v>4.84</c:v>
                </c:pt>
                <c:pt idx="240">
                  <c:v>4.85</c:v>
                </c:pt>
                <c:pt idx="241">
                  <c:v>4.88</c:v>
                </c:pt>
                <c:pt idx="242">
                  <c:v>4.91</c:v>
                </c:pt>
                <c:pt idx="243">
                  <c:v>4.96</c:v>
                </c:pt>
                <c:pt idx="244">
                  <c:v>5</c:v>
                </c:pt>
                <c:pt idx="245">
                  <c:v>5.07</c:v>
                </c:pt>
                <c:pt idx="246">
                  <c:v>5.17</c:v>
                </c:pt>
                <c:pt idx="247">
                  <c:v>5.3</c:v>
                </c:pt>
                <c:pt idx="248">
                  <c:v>5.49</c:v>
                </c:pt>
                <c:pt idx="249">
                  <c:v>5.71</c:v>
                </c:pt>
                <c:pt idx="250">
                  <c:v>6.05</c:v>
                </c:pt>
                <c:pt idx="251">
                  <c:v>6.52</c:v>
                </c:pt>
                <c:pt idx="252">
                  <c:v>7.09</c:v>
                </c:pt>
                <c:pt idx="253">
                  <c:v>7.81</c:v>
                </c:pt>
                <c:pt idx="254">
                  <c:v>8.66</c:v>
                </c:pt>
                <c:pt idx="255">
                  <c:v>9.62</c:v>
                </c:pt>
                <c:pt idx="256">
                  <c:v>10.68</c:v>
                </c:pt>
                <c:pt idx="257">
                  <c:v>11.82</c:v>
                </c:pt>
                <c:pt idx="258">
                  <c:v>13.04</c:v>
                </c:pt>
                <c:pt idx="259">
                  <c:v>14.34</c:v>
                </c:pt>
                <c:pt idx="260">
                  <c:v>15.68</c:v>
                </c:pt>
                <c:pt idx="261">
                  <c:v>17.05</c:v>
                </c:pt>
                <c:pt idx="262">
                  <c:v>18.47</c:v>
                </c:pt>
                <c:pt idx="263">
                  <c:v>19.9</c:v>
                </c:pt>
                <c:pt idx="264">
                  <c:v>21.39</c:v>
                </c:pt>
                <c:pt idx="265">
                  <c:v>22.86</c:v>
                </c:pt>
                <c:pt idx="266">
                  <c:v>24.37</c:v>
                </c:pt>
                <c:pt idx="267">
                  <c:v>25.89</c:v>
                </c:pt>
                <c:pt idx="268">
                  <c:v>27.41</c:v>
                </c:pt>
                <c:pt idx="269">
                  <c:v>28.97</c:v>
                </c:pt>
                <c:pt idx="270">
                  <c:v>30.51</c:v>
                </c:pt>
                <c:pt idx="271">
                  <c:v>32.04</c:v>
                </c:pt>
                <c:pt idx="272">
                  <c:v>33.57</c:v>
                </c:pt>
                <c:pt idx="273">
                  <c:v>35.07</c:v>
                </c:pt>
                <c:pt idx="274">
                  <c:v>36.53</c:v>
                </c:pt>
                <c:pt idx="275">
                  <c:v>37.97</c:v>
                </c:pt>
                <c:pt idx="276">
                  <c:v>39.33</c:v>
                </c:pt>
                <c:pt idx="277">
                  <c:v>40.67</c:v>
                </c:pt>
                <c:pt idx="278">
                  <c:v>41.92</c:v>
                </c:pt>
                <c:pt idx="279">
                  <c:v>43.11</c:v>
                </c:pt>
                <c:pt idx="280">
                  <c:v>44.21</c:v>
                </c:pt>
                <c:pt idx="281">
                  <c:v>45.28</c:v>
                </c:pt>
                <c:pt idx="282">
                  <c:v>46.25</c:v>
                </c:pt>
                <c:pt idx="283">
                  <c:v>47.19</c:v>
                </c:pt>
                <c:pt idx="284">
                  <c:v>48.01</c:v>
                </c:pt>
                <c:pt idx="285">
                  <c:v>48.81</c:v>
                </c:pt>
                <c:pt idx="286">
                  <c:v>49.49</c:v>
                </c:pt>
                <c:pt idx="287">
                  <c:v>50.13</c:v>
                </c:pt>
                <c:pt idx="288">
                  <c:v>50.7</c:v>
                </c:pt>
                <c:pt idx="289">
                  <c:v>51.23</c:v>
                </c:pt>
                <c:pt idx="290">
                  <c:v>51.7</c:v>
                </c:pt>
                <c:pt idx="291">
                  <c:v>52.1</c:v>
                </c:pt>
                <c:pt idx="292">
                  <c:v>52.45</c:v>
                </c:pt>
                <c:pt idx="293">
                  <c:v>52.84</c:v>
                </c:pt>
                <c:pt idx="294">
                  <c:v>53.11</c:v>
                </c:pt>
                <c:pt idx="295">
                  <c:v>53.36</c:v>
                </c:pt>
                <c:pt idx="296">
                  <c:v>53.6</c:v>
                </c:pt>
                <c:pt idx="297">
                  <c:v>53.83</c:v>
                </c:pt>
                <c:pt idx="298">
                  <c:v>54.04</c:v>
                </c:pt>
                <c:pt idx="299">
                  <c:v>54.21</c:v>
                </c:pt>
                <c:pt idx="300">
                  <c:v>54.37</c:v>
                </c:pt>
                <c:pt idx="301">
                  <c:v>54.49</c:v>
                </c:pt>
                <c:pt idx="302">
                  <c:v>54.66</c:v>
                </c:pt>
                <c:pt idx="303">
                  <c:v>54.73</c:v>
                </c:pt>
                <c:pt idx="304">
                  <c:v>54.81</c:v>
                </c:pt>
                <c:pt idx="305">
                  <c:v>54.89</c:v>
                </c:pt>
                <c:pt idx="306">
                  <c:v>54.96</c:v>
                </c:pt>
                <c:pt idx="307">
                  <c:v>55.06</c:v>
                </c:pt>
                <c:pt idx="308">
                  <c:v>55.1</c:v>
                </c:pt>
                <c:pt idx="309">
                  <c:v>55.11</c:v>
                </c:pt>
                <c:pt idx="310">
                  <c:v>55.2</c:v>
                </c:pt>
                <c:pt idx="311">
                  <c:v>55.21</c:v>
                </c:pt>
                <c:pt idx="312">
                  <c:v>55.22</c:v>
                </c:pt>
                <c:pt idx="313">
                  <c:v>55.26</c:v>
                </c:pt>
                <c:pt idx="314">
                  <c:v>55.3</c:v>
                </c:pt>
                <c:pt idx="315">
                  <c:v>55.37</c:v>
                </c:pt>
                <c:pt idx="316">
                  <c:v>55.4</c:v>
                </c:pt>
                <c:pt idx="317">
                  <c:v>55.44</c:v>
                </c:pt>
                <c:pt idx="318">
                  <c:v>55.5</c:v>
                </c:pt>
                <c:pt idx="319">
                  <c:v>55.59</c:v>
                </c:pt>
                <c:pt idx="320">
                  <c:v>55.69</c:v>
                </c:pt>
                <c:pt idx="321">
                  <c:v>55.74</c:v>
                </c:pt>
                <c:pt idx="322">
                  <c:v>55.76</c:v>
                </c:pt>
                <c:pt idx="323">
                  <c:v>55.88</c:v>
                </c:pt>
                <c:pt idx="324">
                  <c:v>55.9</c:v>
                </c:pt>
                <c:pt idx="325">
                  <c:v>55.99</c:v>
                </c:pt>
                <c:pt idx="326">
                  <c:v>56.04</c:v>
                </c:pt>
                <c:pt idx="327">
                  <c:v>56.12</c:v>
                </c:pt>
                <c:pt idx="328">
                  <c:v>56.17</c:v>
                </c:pt>
                <c:pt idx="329">
                  <c:v>56.2</c:v>
                </c:pt>
                <c:pt idx="330">
                  <c:v>56.3</c:v>
                </c:pt>
                <c:pt idx="331">
                  <c:v>56.35</c:v>
                </c:pt>
                <c:pt idx="332">
                  <c:v>56.45</c:v>
                </c:pt>
                <c:pt idx="333">
                  <c:v>56.48</c:v>
                </c:pt>
                <c:pt idx="334">
                  <c:v>56.56</c:v>
                </c:pt>
                <c:pt idx="335">
                  <c:v>56.63</c:v>
                </c:pt>
                <c:pt idx="336">
                  <c:v>56.66</c:v>
                </c:pt>
                <c:pt idx="337">
                  <c:v>56.71</c:v>
                </c:pt>
                <c:pt idx="338">
                  <c:v>56.79</c:v>
                </c:pt>
                <c:pt idx="339">
                  <c:v>56.8</c:v>
                </c:pt>
                <c:pt idx="340">
                  <c:v>56.84</c:v>
                </c:pt>
                <c:pt idx="341">
                  <c:v>56.93</c:v>
                </c:pt>
                <c:pt idx="342">
                  <c:v>56.96</c:v>
                </c:pt>
                <c:pt idx="343">
                  <c:v>56.98</c:v>
                </c:pt>
                <c:pt idx="344">
                  <c:v>57.02</c:v>
                </c:pt>
                <c:pt idx="345">
                  <c:v>57.03</c:v>
                </c:pt>
                <c:pt idx="346">
                  <c:v>57.06</c:v>
                </c:pt>
                <c:pt idx="347">
                  <c:v>57.09</c:v>
                </c:pt>
                <c:pt idx="348">
                  <c:v>57.12</c:v>
                </c:pt>
                <c:pt idx="349">
                  <c:v>57.19</c:v>
                </c:pt>
                <c:pt idx="350">
                  <c:v>57.18</c:v>
                </c:pt>
                <c:pt idx="351">
                  <c:v>57.31</c:v>
                </c:pt>
                <c:pt idx="352">
                  <c:v>57.39</c:v>
                </c:pt>
                <c:pt idx="353">
                  <c:v>57.45</c:v>
                </c:pt>
                <c:pt idx="354">
                  <c:v>57.54</c:v>
                </c:pt>
                <c:pt idx="355">
                  <c:v>57.61</c:v>
                </c:pt>
                <c:pt idx="356">
                  <c:v>57.64</c:v>
                </c:pt>
                <c:pt idx="357">
                  <c:v>57.7</c:v>
                </c:pt>
                <c:pt idx="358">
                  <c:v>57.76</c:v>
                </c:pt>
                <c:pt idx="359">
                  <c:v>57.83</c:v>
                </c:pt>
                <c:pt idx="360">
                  <c:v>57.84</c:v>
                </c:pt>
                <c:pt idx="361">
                  <c:v>57.85</c:v>
                </c:pt>
                <c:pt idx="362">
                  <c:v>57.89</c:v>
                </c:pt>
                <c:pt idx="363">
                  <c:v>57.95</c:v>
                </c:pt>
                <c:pt idx="364">
                  <c:v>57.91</c:v>
                </c:pt>
                <c:pt idx="365">
                  <c:v>58</c:v>
                </c:pt>
                <c:pt idx="366">
                  <c:v>58.05</c:v>
                </c:pt>
                <c:pt idx="367">
                  <c:v>58.06</c:v>
                </c:pt>
                <c:pt idx="368">
                  <c:v>58.11</c:v>
                </c:pt>
                <c:pt idx="369">
                  <c:v>58.13</c:v>
                </c:pt>
                <c:pt idx="370">
                  <c:v>58.17</c:v>
                </c:pt>
                <c:pt idx="371">
                  <c:v>58.2</c:v>
                </c:pt>
                <c:pt idx="372">
                  <c:v>58.24</c:v>
                </c:pt>
                <c:pt idx="373">
                  <c:v>58.28</c:v>
                </c:pt>
                <c:pt idx="374">
                  <c:v>58.34</c:v>
                </c:pt>
                <c:pt idx="375">
                  <c:v>58.38</c:v>
                </c:pt>
                <c:pt idx="376">
                  <c:v>58.42</c:v>
                </c:pt>
                <c:pt idx="377">
                  <c:v>58.44</c:v>
                </c:pt>
                <c:pt idx="378">
                  <c:v>58.4</c:v>
                </c:pt>
                <c:pt idx="379">
                  <c:v>58.5</c:v>
                </c:pt>
                <c:pt idx="380">
                  <c:v>58.5</c:v>
                </c:pt>
                <c:pt idx="381">
                  <c:v>58.55</c:v>
                </c:pt>
                <c:pt idx="382">
                  <c:v>58.59</c:v>
                </c:pt>
                <c:pt idx="383">
                  <c:v>58.62</c:v>
                </c:pt>
                <c:pt idx="384">
                  <c:v>58.58</c:v>
                </c:pt>
                <c:pt idx="385">
                  <c:v>58.66</c:v>
                </c:pt>
                <c:pt idx="386">
                  <c:v>58.73</c:v>
                </c:pt>
                <c:pt idx="387">
                  <c:v>58.77</c:v>
                </c:pt>
                <c:pt idx="388">
                  <c:v>58.8</c:v>
                </c:pt>
                <c:pt idx="389">
                  <c:v>58.77</c:v>
                </c:pt>
                <c:pt idx="390">
                  <c:v>58.71</c:v>
                </c:pt>
                <c:pt idx="391">
                  <c:v>58.77</c:v>
                </c:pt>
                <c:pt idx="392">
                  <c:v>58.85</c:v>
                </c:pt>
                <c:pt idx="393">
                  <c:v>58.85</c:v>
                </c:pt>
                <c:pt idx="394">
                  <c:v>58.9</c:v>
                </c:pt>
                <c:pt idx="395">
                  <c:v>58.91</c:v>
                </c:pt>
                <c:pt idx="396">
                  <c:v>58.9</c:v>
                </c:pt>
                <c:pt idx="397">
                  <c:v>58.96</c:v>
                </c:pt>
                <c:pt idx="398">
                  <c:v>58.95</c:v>
                </c:pt>
                <c:pt idx="399">
                  <c:v>58.92</c:v>
                </c:pt>
                <c:pt idx="400">
                  <c:v>59.02</c:v>
                </c:pt>
                <c:pt idx="401">
                  <c:v>59.02</c:v>
                </c:pt>
                <c:pt idx="402">
                  <c:v>59.07</c:v>
                </c:pt>
                <c:pt idx="403">
                  <c:v>59.08</c:v>
                </c:pt>
                <c:pt idx="404">
                  <c:v>58.95</c:v>
                </c:pt>
                <c:pt idx="405">
                  <c:v>58.85</c:v>
                </c:pt>
                <c:pt idx="406">
                  <c:v>58.88</c:v>
                </c:pt>
                <c:pt idx="407">
                  <c:v>58.82</c:v>
                </c:pt>
                <c:pt idx="408">
                  <c:v>58.72</c:v>
                </c:pt>
                <c:pt idx="409">
                  <c:v>58.71</c:v>
                </c:pt>
                <c:pt idx="410">
                  <c:v>58.69</c:v>
                </c:pt>
                <c:pt idx="411">
                  <c:v>58.65</c:v>
                </c:pt>
                <c:pt idx="412">
                  <c:v>58.62</c:v>
                </c:pt>
                <c:pt idx="413">
                  <c:v>58.48</c:v>
                </c:pt>
                <c:pt idx="414">
                  <c:v>58.51</c:v>
                </c:pt>
                <c:pt idx="415">
                  <c:v>58.22</c:v>
                </c:pt>
                <c:pt idx="416">
                  <c:v>58.14</c:v>
                </c:pt>
                <c:pt idx="417">
                  <c:v>58</c:v>
                </c:pt>
                <c:pt idx="418">
                  <c:v>57.86</c:v>
                </c:pt>
                <c:pt idx="419">
                  <c:v>57.8</c:v>
                </c:pt>
                <c:pt idx="420">
                  <c:v>57.56</c:v>
                </c:pt>
                <c:pt idx="421">
                  <c:v>57.53</c:v>
                </c:pt>
                <c:pt idx="422">
                  <c:v>57.41</c:v>
                </c:pt>
                <c:pt idx="423">
                  <c:v>57.18</c:v>
                </c:pt>
                <c:pt idx="424">
                  <c:v>57.15</c:v>
                </c:pt>
                <c:pt idx="425">
                  <c:v>57.15</c:v>
                </c:pt>
                <c:pt idx="426">
                  <c:v>56.91</c:v>
                </c:pt>
                <c:pt idx="427">
                  <c:v>56.95</c:v>
                </c:pt>
                <c:pt idx="428">
                  <c:v>56.58</c:v>
                </c:pt>
                <c:pt idx="429">
                  <c:v>56.77</c:v>
                </c:pt>
                <c:pt idx="430">
                  <c:v>56.66</c:v>
                </c:pt>
                <c:pt idx="431">
                  <c:v>56.69</c:v>
                </c:pt>
                <c:pt idx="432">
                  <c:v>56.56</c:v>
                </c:pt>
                <c:pt idx="433">
                  <c:v>56.5</c:v>
                </c:pt>
                <c:pt idx="434">
                  <c:v>56.49</c:v>
                </c:pt>
                <c:pt idx="435">
                  <c:v>56.62</c:v>
                </c:pt>
                <c:pt idx="436">
                  <c:v>56.54</c:v>
                </c:pt>
                <c:pt idx="437">
                  <c:v>56.25</c:v>
                </c:pt>
                <c:pt idx="438">
                  <c:v>56.37</c:v>
                </c:pt>
                <c:pt idx="439">
                  <c:v>56.5</c:v>
                </c:pt>
                <c:pt idx="440">
                  <c:v>56.72</c:v>
                </c:pt>
                <c:pt idx="441">
                  <c:v>56.42</c:v>
                </c:pt>
                <c:pt idx="442">
                  <c:v>56.75</c:v>
                </c:pt>
                <c:pt idx="443">
                  <c:v>56.61</c:v>
                </c:pt>
                <c:pt idx="444">
                  <c:v>56.57</c:v>
                </c:pt>
                <c:pt idx="445">
                  <c:v>56.65</c:v>
                </c:pt>
                <c:pt idx="446">
                  <c:v>56.53</c:v>
                </c:pt>
                <c:pt idx="447">
                  <c:v>56.87</c:v>
                </c:pt>
                <c:pt idx="448">
                  <c:v>56.52</c:v>
                </c:pt>
                <c:pt idx="449">
                  <c:v>56.63</c:v>
                </c:pt>
                <c:pt idx="450">
                  <c:v>57.2</c:v>
                </c:pt>
                <c:pt idx="451">
                  <c:v>56.89</c:v>
                </c:pt>
                <c:pt idx="452">
                  <c:v>56.95</c:v>
                </c:pt>
                <c:pt idx="453">
                  <c:v>57.05</c:v>
                </c:pt>
                <c:pt idx="454">
                  <c:v>57.16</c:v>
                </c:pt>
                <c:pt idx="455">
                  <c:v>57.21</c:v>
                </c:pt>
                <c:pt idx="456">
                  <c:v>57.24</c:v>
                </c:pt>
                <c:pt idx="457">
                  <c:v>57.7</c:v>
                </c:pt>
                <c:pt idx="458">
                  <c:v>57.91</c:v>
                </c:pt>
                <c:pt idx="459">
                  <c:v>58.42</c:v>
                </c:pt>
                <c:pt idx="460">
                  <c:v>57.83</c:v>
                </c:pt>
                <c:pt idx="461">
                  <c:v>58.51</c:v>
                </c:pt>
                <c:pt idx="462">
                  <c:v>58.28</c:v>
                </c:pt>
                <c:pt idx="463">
                  <c:v>57.72</c:v>
                </c:pt>
                <c:pt idx="464">
                  <c:v>58.84</c:v>
                </c:pt>
                <c:pt idx="465">
                  <c:v>59.4</c:v>
                </c:pt>
                <c:pt idx="466">
                  <c:v>59.96</c:v>
                </c:pt>
                <c:pt idx="467">
                  <c:v>60.27</c:v>
                </c:pt>
                <c:pt idx="468">
                  <c:v>60.45</c:v>
                </c:pt>
                <c:pt idx="469">
                  <c:v>59.82</c:v>
                </c:pt>
                <c:pt idx="470">
                  <c:v>58.26</c:v>
                </c:pt>
                <c:pt idx="471">
                  <c:v>55.77</c:v>
                </c:pt>
                <c:pt idx="472">
                  <c:v>53.54</c:v>
                </c:pt>
                <c:pt idx="473">
                  <c:v>52.07</c:v>
                </c:pt>
                <c:pt idx="474">
                  <c:v>51.33</c:v>
                </c:pt>
                <c:pt idx="475">
                  <c:v>51.12</c:v>
                </c:pt>
                <c:pt idx="476">
                  <c:v>51.56</c:v>
                </c:pt>
                <c:pt idx="477">
                  <c:v>52.05</c:v>
                </c:pt>
                <c:pt idx="478">
                  <c:v>52.58</c:v>
                </c:pt>
                <c:pt idx="479">
                  <c:v>52.62</c:v>
                </c:pt>
                <c:pt idx="480">
                  <c:v>52.2</c:v>
                </c:pt>
                <c:pt idx="481">
                  <c:v>51.31</c:v>
                </c:pt>
                <c:pt idx="482">
                  <c:v>49.71</c:v>
                </c:pt>
                <c:pt idx="483">
                  <c:v>47.47</c:v>
                </c:pt>
                <c:pt idx="484">
                  <c:v>44.87</c:v>
                </c:pt>
                <c:pt idx="485">
                  <c:v>41.95</c:v>
                </c:pt>
                <c:pt idx="486">
                  <c:v>38.45</c:v>
                </c:pt>
                <c:pt idx="487">
                  <c:v>33.14</c:v>
                </c:pt>
                <c:pt idx="488">
                  <c:v>26.44</c:v>
                </c:pt>
                <c:pt idx="489">
                  <c:v>20.9</c:v>
                </c:pt>
                <c:pt idx="490">
                  <c:v>17.62</c:v>
                </c:pt>
                <c:pt idx="491">
                  <c:v>16.12</c:v>
                </c:pt>
                <c:pt idx="492">
                  <c:v>15.55</c:v>
                </c:pt>
                <c:pt idx="493">
                  <c:v>15.67</c:v>
                </c:pt>
                <c:pt idx="494">
                  <c:v>16.46</c:v>
                </c:pt>
                <c:pt idx="495">
                  <c:v>17.47</c:v>
                </c:pt>
                <c:pt idx="496">
                  <c:v>18.71</c:v>
                </c:pt>
                <c:pt idx="497">
                  <c:v>20.08</c:v>
                </c:pt>
                <c:pt idx="498">
                  <c:v>21.5</c:v>
                </c:pt>
                <c:pt idx="499">
                  <c:v>22.96</c:v>
                </c:pt>
                <c:pt idx="500">
                  <c:v>24.28</c:v>
                </c:pt>
                <c:pt idx="501">
                  <c:v>25.5</c:v>
                </c:pt>
                <c:pt idx="502">
                  <c:v>26.42</c:v>
                </c:pt>
                <c:pt idx="503">
                  <c:v>27.09</c:v>
                </c:pt>
                <c:pt idx="504">
                  <c:v>27.61</c:v>
                </c:pt>
                <c:pt idx="505">
                  <c:v>28.28</c:v>
                </c:pt>
                <c:pt idx="506">
                  <c:v>28.77</c:v>
                </c:pt>
                <c:pt idx="507">
                  <c:v>29.48</c:v>
                </c:pt>
                <c:pt idx="508">
                  <c:v>30.03</c:v>
                </c:pt>
                <c:pt idx="509">
                  <c:v>30.28</c:v>
                </c:pt>
                <c:pt idx="510">
                  <c:v>30.11</c:v>
                </c:pt>
                <c:pt idx="511">
                  <c:v>29.75</c:v>
                </c:pt>
                <c:pt idx="512">
                  <c:v>29.2</c:v>
                </c:pt>
                <c:pt idx="513">
                  <c:v>28.6</c:v>
                </c:pt>
                <c:pt idx="514">
                  <c:v>28.01</c:v>
                </c:pt>
                <c:pt idx="515">
                  <c:v>27.44</c:v>
                </c:pt>
                <c:pt idx="516">
                  <c:v>27.05</c:v>
                </c:pt>
                <c:pt idx="517">
                  <c:v>26.81</c:v>
                </c:pt>
                <c:pt idx="518">
                  <c:v>26.67</c:v>
                </c:pt>
                <c:pt idx="519">
                  <c:v>25.87</c:v>
                </c:pt>
                <c:pt idx="520">
                  <c:v>25.33</c:v>
                </c:pt>
                <c:pt idx="521">
                  <c:v>24.92</c:v>
                </c:pt>
                <c:pt idx="522">
                  <c:v>23.77</c:v>
                </c:pt>
                <c:pt idx="523">
                  <c:v>21.92</c:v>
                </c:pt>
                <c:pt idx="524">
                  <c:v>18.69</c:v>
                </c:pt>
                <c:pt idx="525">
                  <c:v>15.23</c:v>
                </c:pt>
                <c:pt idx="526">
                  <c:v>12.99</c:v>
                </c:pt>
                <c:pt idx="527">
                  <c:v>11.44</c:v>
                </c:pt>
                <c:pt idx="528">
                  <c:v>10.89</c:v>
                </c:pt>
                <c:pt idx="529">
                  <c:v>10.47</c:v>
                </c:pt>
                <c:pt idx="530">
                  <c:v>10.53</c:v>
                </c:pt>
                <c:pt idx="531">
                  <c:v>10.53</c:v>
                </c:pt>
                <c:pt idx="532">
                  <c:v>11.01</c:v>
                </c:pt>
                <c:pt idx="533">
                  <c:v>11.19</c:v>
                </c:pt>
                <c:pt idx="534">
                  <c:v>11.88</c:v>
                </c:pt>
                <c:pt idx="535">
                  <c:v>12.22</c:v>
                </c:pt>
                <c:pt idx="536">
                  <c:v>12.93</c:v>
                </c:pt>
                <c:pt idx="537">
                  <c:v>13.02</c:v>
                </c:pt>
                <c:pt idx="538">
                  <c:v>13.59</c:v>
                </c:pt>
                <c:pt idx="539">
                  <c:v>13.68</c:v>
                </c:pt>
                <c:pt idx="540">
                  <c:v>14.29</c:v>
                </c:pt>
                <c:pt idx="541">
                  <c:v>14.49</c:v>
                </c:pt>
                <c:pt idx="542">
                  <c:v>15.13</c:v>
                </c:pt>
                <c:pt idx="543">
                  <c:v>15.14</c:v>
                </c:pt>
                <c:pt idx="544">
                  <c:v>15.73</c:v>
                </c:pt>
                <c:pt idx="545">
                  <c:v>15.83</c:v>
                </c:pt>
                <c:pt idx="546">
                  <c:v>16.17</c:v>
                </c:pt>
                <c:pt idx="547">
                  <c:v>16.12</c:v>
                </c:pt>
                <c:pt idx="548">
                  <c:v>16.51</c:v>
                </c:pt>
                <c:pt idx="549">
                  <c:v>16.15</c:v>
                </c:pt>
                <c:pt idx="550">
                  <c:v>16.58</c:v>
                </c:pt>
                <c:pt idx="551">
                  <c:v>16.23</c:v>
                </c:pt>
                <c:pt idx="552">
                  <c:v>16.21</c:v>
                </c:pt>
                <c:pt idx="553">
                  <c:v>15.16</c:v>
                </c:pt>
                <c:pt idx="554">
                  <c:v>15.24</c:v>
                </c:pt>
                <c:pt idx="555">
                  <c:v>14.18</c:v>
                </c:pt>
                <c:pt idx="556">
                  <c:v>14.45</c:v>
                </c:pt>
                <c:pt idx="557">
                  <c:v>13.51</c:v>
                </c:pt>
                <c:pt idx="558">
                  <c:v>13.93</c:v>
                </c:pt>
                <c:pt idx="559">
                  <c:v>12.61</c:v>
                </c:pt>
                <c:pt idx="560">
                  <c:v>13.15</c:v>
                </c:pt>
                <c:pt idx="561">
                  <c:v>12.47</c:v>
                </c:pt>
                <c:pt idx="562">
                  <c:v>12.52</c:v>
                </c:pt>
                <c:pt idx="563">
                  <c:v>11.81</c:v>
                </c:pt>
                <c:pt idx="564">
                  <c:v>12.2</c:v>
                </c:pt>
                <c:pt idx="565">
                  <c:v>11.31</c:v>
                </c:pt>
                <c:pt idx="566">
                  <c:v>12.11</c:v>
                </c:pt>
                <c:pt idx="567">
                  <c:v>10.81</c:v>
                </c:pt>
                <c:pt idx="568">
                  <c:v>11.41</c:v>
                </c:pt>
                <c:pt idx="569">
                  <c:v>10.17</c:v>
                </c:pt>
                <c:pt idx="570">
                  <c:v>11.07</c:v>
                </c:pt>
                <c:pt idx="571">
                  <c:v>9.98</c:v>
                </c:pt>
                <c:pt idx="572">
                  <c:v>10.52</c:v>
                </c:pt>
                <c:pt idx="573">
                  <c:v>9.12</c:v>
                </c:pt>
                <c:pt idx="574">
                  <c:v>10.66</c:v>
                </c:pt>
                <c:pt idx="575">
                  <c:v>9.03</c:v>
                </c:pt>
                <c:pt idx="576">
                  <c:v>11.01</c:v>
                </c:pt>
                <c:pt idx="577">
                  <c:v>9.07</c:v>
                </c:pt>
                <c:pt idx="578">
                  <c:v>11.64</c:v>
                </c:pt>
                <c:pt idx="579">
                  <c:v>10.11</c:v>
                </c:pt>
                <c:pt idx="580">
                  <c:v>12.72</c:v>
                </c:pt>
                <c:pt idx="581">
                  <c:v>12.39</c:v>
                </c:pt>
              </c:numCache>
            </c:numRef>
          </c:yVal>
          <c:smooth val="1"/>
        </c:ser>
        <c:axId val="55319040"/>
        <c:axId val="28109313"/>
      </c:scatterChart>
      <c:valAx>
        <c:axId val="553190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crossBetween val="midCat"/>
        <c:dispUnits/>
        <c:majorUnit val="200"/>
      </c:valAx>
      <c:valAx>
        <c:axId val="281093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319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1013N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28.2</c:v>
                </c:pt>
                <c:pt idx="9">
                  <c:v>30.21</c:v>
                </c:pt>
                <c:pt idx="10">
                  <c:v>30.83</c:v>
                </c:pt>
                <c:pt idx="11">
                  <c:v>32.05</c:v>
                </c:pt>
                <c:pt idx="12">
                  <c:v>31.22</c:v>
                </c:pt>
                <c:pt idx="13">
                  <c:v>32.46</c:v>
                </c:pt>
                <c:pt idx="14">
                  <c:v>32.14</c:v>
                </c:pt>
                <c:pt idx="15">
                  <c:v>30.27</c:v>
                </c:pt>
                <c:pt idx="16">
                  <c:v>33.33</c:v>
                </c:pt>
                <c:pt idx="17">
                  <c:v>31.25</c:v>
                </c:pt>
                <c:pt idx="18">
                  <c:v>32.53</c:v>
                </c:pt>
                <c:pt idx="19">
                  <c:v>32.93</c:v>
                </c:pt>
                <c:pt idx="20">
                  <c:v>30.96</c:v>
                </c:pt>
                <c:pt idx="21">
                  <c:v>30.53</c:v>
                </c:pt>
                <c:pt idx="22">
                  <c:v>31.12</c:v>
                </c:pt>
                <c:pt idx="23">
                  <c:v>30.76</c:v>
                </c:pt>
                <c:pt idx="24">
                  <c:v>32.25</c:v>
                </c:pt>
                <c:pt idx="25">
                  <c:v>31.33</c:v>
                </c:pt>
                <c:pt idx="26">
                  <c:v>29.83</c:v>
                </c:pt>
                <c:pt idx="27">
                  <c:v>31.62</c:v>
                </c:pt>
                <c:pt idx="28">
                  <c:v>28.43</c:v>
                </c:pt>
                <c:pt idx="29">
                  <c:v>29.22</c:v>
                </c:pt>
                <c:pt idx="30">
                  <c:v>26.88</c:v>
                </c:pt>
                <c:pt idx="31">
                  <c:v>27.64</c:v>
                </c:pt>
                <c:pt idx="32">
                  <c:v>26.13</c:v>
                </c:pt>
                <c:pt idx="33">
                  <c:v>23.19</c:v>
                </c:pt>
                <c:pt idx="34">
                  <c:v>21.46</c:v>
                </c:pt>
                <c:pt idx="35">
                  <c:v>22.75</c:v>
                </c:pt>
                <c:pt idx="36">
                  <c:v>20.8</c:v>
                </c:pt>
                <c:pt idx="37">
                  <c:v>20.03</c:v>
                </c:pt>
                <c:pt idx="38">
                  <c:v>19.79</c:v>
                </c:pt>
                <c:pt idx="39">
                  <c:v>20.71</c:v>
                </c:pt>
                <c:pt idx="40">
                  <c:v>17.79</c:v>
                </c:pt>
                <c:pt idx="41">
                  <c:v>17.94</c:v>
                </c:pt>
                <c:pt idx="42">
                  <c:v>17.94</c:v>
                </c:pt>
                <c:pt idx="43">
                  <c:v>15.89</c:v>
                </c:pt>
                <c:pt idx="44">
                  <c:v>16.41</c:v>
                </c:pt>
                <c:pt idx="45">
                  <c:v>15.43</c:v>
                </c:pt>
                <c:pt idx="46">
                  <c:v>14.99</c:v>
                </c:pt>
                <c:pt idx="47">
                  <c:v>14.06</c:v>
                </c:pt>
                <c:pt idx="48">
                  <c:v>13.77</c:v>
                </c:pt>
                <c:pt idx="49">
                  <c:v>12.76</c:v>
                </c:pt>
                <c:pt idx="50">
                  <c:v>12.67</c:v>
                </c:pt>
                <c:pt idx="51">
                  <c:v>11.33</c:v>
                </c:pt>
                <c:pt idx="52">
                  <c:v>10.79</c:v>
                </c:pt>
                <c:pt idx="53">
                  <c:v>10.54</c:v>
                </c:pt>
                <c:pt idx="54">
                  <c:v>9.92</c:v>
                </c:pt>
                <c:pt idx="55">
                  <c:v>9.94</c:v>
                </c:pt>
                <c:pt idx="56">
                  <c:v>9.26</c:v>
                </c:pt>
                <c:pt idx="57">
                  <c:v>9.05</c:v>
                </c:pt>
                <c:pt idx="58">
                  <c:v>8.77</c:v>
                </c:pt>
                <c:pt idx="59">
                  <c:v>8.66</c:v>
                </c:pt>
                <c:pt idx="60">
                  <c:v>8.45</c:v>
                </c:pt>
                <c:pt idx="61">
                  <c:v>8.11</c:v>
                </c:pt>
                <c:pt idx="62">
                  <c:v>8.07</c:v>
                </c:pt>
                <c:pt idx="63">
                  <c:v>7.91</c:v>
                </c:pt>
                <c:pt idx="64">
                  <c:v>7.43</c:v>
                </c:pt>
                <c:pt idx="65">
                  <c:v>7.35</c:v>
                </c:pt>
                <c:pt idx="66">
                  <c:v>7.1</c:v>
                </c:pt>
                <c:pt idx="67">
                  <c:v>6.83</c:v>
                </c:pt>
                <c:pt idx="68">
                  <c:v>6.65</c:v>
                </c:pt>
                <c:pt idx="69">
                  <c:v>6.77</c:v>
                </c:pt>
                <c:pt idx="70">
                  <c:v>6.88</c:v>
                </c:pt>
                <c:pt idx="71">
                  <c:v>6.79</c:v>
                </c:pt>
                <c:pt idx="72">
                  <c:v>6.69</c:v>
                </c:pt>
                <c:pt idx="73">
                  <c:v>6.44</c:v>
                </c:pt>
                <c:pt idx="74">
                  <c:v>6.4</c:v>
                </c:pt>
                <c:pt idx="75">
                  <c:v>6.59</c:v>
                </c:pt>
                <c:pt idx="76">
                  <c:v>6.74</c:v>
                </c:pt>
                <c:pt idx="77">
                  <c:v>6.12</c:v>
                </c:pt>
                <c:pt idx="78">
                  <c:v>5.84</c:v>
                </c:pt>
                <c:pt idx="79">
                  <c:v>5.97</c:v>
                </c:pt>
                <c:pt idx="80">
                  <c:v>5.79</c:v>
                </c:pt>
                <c:pt idx="81">
                  <c:v>5.78</c:v>
                </c:pt>
                <c:pt idx="82">
                  <c:v>5.98</c:v>
                </c:pt>
                <c:pt idx="83">
                  <c:v>5.85</c:v>
                </c:pt>
                <c:pt idx="84">
                  <c:v>5.63</c:v>
                </c:pt>
                <c:pt idx="85">
                  <c:v>5.43</c:v>
                </c:pt>
                <c:pt idx="86">
                  <c:v>5.3</c:v>
                </c:pt>
                <c:pt idx="87">
                  <c:v>5.2</c:v>
                </c:pt>
                <c:pt idx="88">
                  <c:v>5.36</c:v>
                </c:pt>
                <c:pt idx="89">
                  <c:v>5.41</c:v>
                </c:pt>
                <c:pt idx="90">
                  <c:v>5.35</c:v>
                </c:pt>
                <c:pt idx="91">
                  <c:v>5.21</c:v>
                </c:pt>
                <c:pt idx="92">
                  <c:v>5.03</c:v>
                </c:pt>
                <c:pt idx="93">
                  <c:v>5.02</c:v>
                </c:pt>
                <c:pt idx="94">
                  <c:v>4.98</c:v>
                </c:pt>
                <c:pt idx="95">
                  <c:v>4.93</c:v>
                </c:pt>
                <c:pt idx="96">
                  <c:v>5</c:v>
                </c:pt>
                <c:pt idx="97">
                  <c:v>5</c:v>
                </c:pt>
                <c:pt idx="98">
                  <c:v>5.03</c:v>
                </c:pt>
                <c:pt idx="99">
                  <c:v>5.09</c:v>
                </c:pt>
                <c:pt idx="100">
                  <c:v>5.02</c:v>
                </c:pt>
                <c:pt idx="101">
                  <c:v>4.9</c:v>
                </c:pt>
                <c:pt idx="102">
                  <c:v>4.74</c:v>
                </c:pt>
                <c:pt idx="103">
                  <c:v>4.71</c:v>
                </c:pt>
                <c:pt idx="104">
                  <c:v>4.65</c:v>
                </c:pt>
                <c:pt idx="105">
                  <c:v>4.63</c:v>
                </c:pt>
                <c:pt idx="106">
                  <c:v>4.55</c:v>
                </c:pt>
                <c:pt idx="107">
                  <c:v>4.51</c:v>
                </c:pt>
                <c:pt idx="108">
                  <c:v>4.54</c:v>
                </c:pt>
                <c:pt idx="109">
                  <c:v>4.42</c:v>
                </c:pt>
                <c:pt idx="110">
                  <c:v>4.54</c:v>
                </c:pt>
                <c:pt idx="111">
                  <c:v>4.5</c:v>
                </c:pt>
                <c:pt idx="112">
                  <c:v>4.44</c:v>
                </c:pt>
                <c:pt idx="113">
                  <c:v>4.54</c:v>
                </c:pt>
                <c:pt idx="114">
                  <c:v>4.54</c:v>
                </c:pt>
                <c:pt idx="115">
                  <c:v>4.48</c:v>
                </c:pt>
                <c:pt idx="116">
                  <c:v>4.44</c:v>
                </c:pt>
                <c:pt idx="117">
                  <c:v>4.38</c:v>
                </c:pt>
                <c:pt idx="118">
                  <c:v>4.42</c:v>
                </c:pt>
                <c:pt idx="119">
                  <c:v>4.38</c:v>
                </c:pt>
                <c:pt idx="120">
                  <c:v>4.38</c:v>
                </c:pt>
                <c:pt idx="121">
                  <c:v>4.37</c:v>
                </c:pt>
                <c:pt idx="122">
                  <c:v>4.38</c:v>
                </c:pt>
                <c:pt idx="123">
                  <c:v>4.39</c:v>
                </c:pt>
                <c:pt idx="124">
                  <c:v>4.38</c:v>
                </c:pt>
                <c:pt idx="125">
                  <c:v>4.42</c:v>
                </c:pt>
                <c:pt idx="126">
                  <c:v>4.45</c:v>
                </c:pt>
                <c:pt idx="127">
                  <c:v>4.5</c:v>
                </c:pt>
                <c:pt idx="128">
                  <c:v>4.53</c:v>
                </c:pt>
                <c:pt idx="129">
                  <c:v>4.74</c:v>
                </c:pt>
                <c:pt idx="130">
                  <c:v>4.8</c:v>
                </c:pt>
                <c:pt idx="131">
                  <c:v>4.89</c:v>
                </c:pt>
                <c:pt idx="132">
                  <c:v>5.04</c:v>
                </c:pt>
                <c:pt idx="133">
                  <c:v>5.19</c:v>
                </c:pt>
                <c:pt idx="134">
                  <c:v>5.33</c:v>
                </c:pt>
                <c:pt idx="135">
                  <c:v>5.53</c:v>
                </c:pt>
                <c:pt idx="136">
                  <c:v>5.78</c:v>
                </c:pt>
                <c:pt idx="137">
                  <c:v>6.01</c:v>
                </c:pt>
                <c:pt idx="138">
                  <c:v>6.3</c:v>
                </c:pt>
                <c:pt idx="139">
                  <c:v>6.61</c:v>
                </c:pt>
                <c:pt idx="140">
                  <c:v>6.93</c:v>
                </c:pt>
                <c:pt idx="141">
                  <c:v>7.27</c:v>
                </c:pt>
                <c:pt idx="142">
                  <c:v>7.58</c:v>
                </c:pt>
                <c:pt idx="143">
                  <c:v>7.98</c:v>
                </c:pt>
                <c:pt idx="144">
                  <c:v>8.29</c:v>
                </c:pt>
                <c:pt idx="145">
                  <c:v>8.59</c:v>
                </c:pt>
                <c:pt idx="146">
                  <c:v>8.92</c:v>
                </c:pt>
                <c:pt idx="147">
                  <c:v>9.15</c:v>
                </c:pt>
                <c:pt idx="148">
                  <c:v>9.38</c:v>
                </c:pt>
                <c:pt idx="149">
                  <c:v>9.58</c:v>
                </c:pt>
                <c:pt idx="150">
                  <c:v>9.79</c:v>
                </c:pt>
                <c:pt idx="151">
                  <c:v>9.93</c:v>
                </c:pt>
                <c:pt idx="152">
                  <c:v>10.04</c:v>
                </c:pt>
                <c:pt idx="153">
                  <c:v>10.17</c:v>
                </c:pt>
                <c:pt idx="154">
                  <c:v>10.26</c:v>
                </c:pt>
                <c:pt idx="155">
                  <c:v>10.35</c:v>
                </c:pt>
                <c:pt idx="156">
                  <c:v>10.43</c:v>
                </c:pt>
                <c:pt idx="157">
                  <c:v>10.48</c:v>
                </c:pt>
                <c:pt idx="158">
                  <c:v>10.56</c:v>
                </c:pt>
                <c:pt idx="159">
                  <c:v>10.63</c:v>
                </c:pt>
                <c:pt idx="160">
                  <c:v>10.66</c:v>
                </c:pt>
                <c:pt idx="161">
                  <c:v>10.65</c:v>
                </c:pt>
                <c:pt idx="162">
                  <c:v>10.66</c:v>
                </c:pt>
                <c:pt idx="163">
                  <c:v>10.61</c:v>
                </c:pt>
                <c:pt idx="164">
                  <c:v>10.57</c:v>
                </c:pt>
                <c:pt idx="165">
                  <c:v>10.43</c:v>
                </c:pt>
                <c:pt idx="166">
                  <c:v>10.33</c:v>
                </c:pt>
                <c:pt idx="167">
                  <c:v>10.19</c:v>
                </c:pt>
                <c:pt idx="168">
                  <c:v>10.04</c:v>
                </c:pt>
                <c:pt idx="169">
                  <c:v>9.84</c:v>
                </c:pt>
                <c:pt idx="170">
                  <c:v>9.65</c:v>
                </c:pt>
                <c:pt idx="171">
                  <c:v>9.42</c:v>
                </c:pt>
                <c:pt idx="172">
                  <c:v>9.19</c:v>
                </c:pt>
                <c:pt idx="173">
                  <c:v>8.96</c:v>
                </c:pt>
                <c:pt idx="174">
                  <c:v>8.75</c:v>
                </c:pt>
                <c:pt idx="175">
                  <c:v>8.53</c:v>
                </c:pt>
                <c:pt idx="176">
                  <c:v>8.35</c:v>
                </c:pt>
                <c:pt idx="177">
                  <c:v>8.15</c:v>
                </c:pt>
                <c:pt idx="178">
                  <c:v>7.99</c:v>
                </c:pt>
                <c:pt idx="179">
                  <c:v>7.79</c:v>
                </c:pt>
                <c:pt idx="180">
                  <c:v>7.67</c:v>
                </c:pt>
                <c:pt idx="181">
                  <c:v>7.54</c:v>
                </c:pt>
                <c:pt idx="182">
                  <c:v>7.4</c:v>
                </c:pt>
                <c:pt idx="183">
                  <c:v>7.29</c:v>
                </c:pt>
                <c:pt idx="184">
                  <c:v>7.19</c:v>
                </c:pt>
                <c:pt idx="185">
                  <c:v>7.1</c:v>
                </c:pt>
                <c:pt idx="186">
                  <c:v>7</c:v>
                </c:pt>
                <c:pt idx="187">
                  <c:v>6.92</c:v>
                </c:pt>
                <c:pt idx="188">
                  <c:v>6.86</c:v>
                </c:pt>
                <c:pt idx="189">
                  <c:v>6.77</c:v>
                </c:pt>
                <c:pt idx="190">
                  <c:v>6.74</c:v>
                </c:pt>
                <c:pt idx="191">
                  <c:v>6.68</c:v>
                </c:pt>
                <c:pt idx="192">
                  <c:v>6.6</c:v>
                </c:pt>
                <c:pt idx="193">
                  <c:v>6.57</c:v>
                </c:pt>
                <c:pt idx="194">
                  <c:v>6.53</c:v>
                </c:pt>
                <c:pt idx="195">
                  <c:v>6.46</c:v>
                </c:pt>
                <c:pt idx="196">
                  <c:v>6.37</c:v>
                </c:pt>
                <c:pt idx="197">
                  <c:v>6.31</c:v>
                </c:pt>
                <c:pt idx="198">
                  <c:v>6.23</c:v>
                </c:pt>
                <c:pt idx="199">
                  <c:v>6.17</c:v>
                </c:pt>
                <c:pt idx="200">
                  <c:v>6.09</c:v>
                </c:pt>
                <c:pt idx="201">
                  <c:v>6.01</c:v>
                </c:pt>
                <c:pt idx="202">
                  <c:v>5.94</c:v>
                </c:pt>
                <c:pt idx="203">
                  <c:v>5.87</c:v>
                </c:pt>
                <c:pt idx="204">
                  <c:v>5.79</c:v>
                </c:pt>
                <c:pt idx="205">
                  <c:v>5.72</c:v>
                </c:pt>
                <c:pt idx="206">
                  <c:v>5.65</c:v>
                </c:pt>
                <c:pt idx="207">
                  <c:v>5.6</c:v>
                </c:pt>
                <c:pt idx="208">
                  <c:v>5.57</c:v>
                </c:pt>
                <c:pt idx="209">
                  <c:v>5.52</c:v>
                </c:pt>
                <c:pt idx="210">
                  <c:v>5.5</c:v>
                </c:pt>
                <c:pt idx="211">
                  <c:v>5.48</c:v>
                </c:pt>
                <c:pt idx="212">
                  <c:v>5.47</c:v>
                </c:pt>
                <c:pt idx="213">
                  <c:v>5.42</c:v>
                </c:pt>
                <c:pt idx="214">
                  <c:v>5.39</c:v>
                </c:pt>
                <c:pt idx="215">
                  <c:v>5.32</c:v>
                </c:pt>
                <c:pt idx="216">
                  <c:v>5.24</c:v>
                </c:pt>
                <c:pt idx="217">
                  <c:v>5.15</c:v>
                </c:pt>
                <c:pt idx="218">
                  <c:v>5.04</c:v>
                </c:pt>
                <c:pt idx="219">
                  <c:v>4.95</c:v>
                </c:pt>
                <c:pt idx="220">
                  <c:v>4.8</c:v>
                </c:pt>
                <c:pt idx="221">
                  <c:v>4.68</c:v>
                </c:pt>
                <c:pt idx="222">
                  <c:v>4.57</c:v>
                </c:pt>
                <c:pt idx="223">
                  <c:v>4.48</c:v>
                </c:pt>
                <c:pt idx="224">
                  <c:v>4.42</c:v>
                </c:pt>
                <c:pt idx="225">
                  <c:v>4.35</c:v>
                </c:pt>
                <c:pt idx="226">
                  <c:v>4.27</c:v>
                </c:pt>
                <c:pt idx="227">
                  <c:v>4.24</c:v>
                </c:pt>
                <c:pt idx="228">
                  <c:v>4.2</c:v>
                </c:pt>
                <c:pt idx="229">
                  <c:v>4.17</c:v>
                </c:pt>
                <c:pt idx="230">
                  <c:v>4.14</c:v>
                </c:pt>
                <c:pt idx="231">
                  <c:v>4.11</c:v>
                </c:pt>
                <c:pt idx="232">
                  <c:v>4.09</c:v>
                </c:pt>
                <c:pt idx="233">
                  <c:v>4.06</c:v>
                </c:pt>
                <c:pt idx="234">
                  <c:v>4.05</c:v>
                </c:pt>
                <c:pt idx="235">
                  <c:v>4.03</c:v>
                </c:pt>
                <c:pt idx="236">
                  <c:v>4.05</c:v>
                </c:pt>
                <c:pt idx="237">
                  <c:v>4.05</c:v>
                </c:pt>
                <c:pt idx="238">
                  <c:v>4.07</c:v>
                </c:pt>
                <c:pt idx="239">
                  <c:v>4.08</c:v>
                </c:pt>
                <c:pt idx="240">
                  <c:v>4.13</c:v>
                </c:pt>
                <c:pt idx="241">
                  <c:v>4.16</c:v>
                </c:pt>
                <c:pt idx="242">
                  <c:v>4.21</c:v>
                </c:pt>
                <c:pt idx="243">
                  <c:v>4.3</c:v>
                </c:pt>
                <c:pt idx="244">
                  <c:v>4.38</c:v>
                </c:pt>
                <c:pt idx="245">
                  <c:v>4.47</c:v>
                </c:pt>
                <c:pt idx="246">
                  <c:v>4.59</c:v>
                </c:pt>
                <c:pt idx="247">
                  <c:v>4.74</c:v>
                </c:pt>
                <c:pt idx="248">
                  <c:v>4.94</c:v>
                </c:pt>
                <c:pt idx="249">
                  <c:v>5.2</c:v>
                </c:pt>
                <c:pt idx="250">
                  <c:v>5.54</c:v>
                </c:pt>
                <c:pt idx="251">
                  <c:v>6.08</c:v>
                </c:pt>
                <c:pt idx="252">
                  <c:v>6.72</c:v>
                </c:pt>
                <c:pt idx="253">
                  <c:v>7.49</c:v>
                </c:pt>
                <c:pt idx="254">
                  <c:v>8.39</c:v>
                </c:pt>
                <c:pt idx="255">
                  <c:v>9.44</c:v>
                </c:pt>
                <c:pt idx="256">
                  <c:v>10.56</c:v>
                </c:pt>
                <c:pt idx="257">
                  <c:v>11.76</c:v>
                </c:pt>
                <c:pt idx="258">
                  <c:v>13.06</c:v>
                </c:pt>
                <c:pt idx="259">
                  <c:v>14.38</c:v>
                </c:pt>
                <c:pt idx="260">
                  <c:v>15.78</c:v>
                </c:pt>
                <c:pt idx="261">
                  <c:v>17.21</c:v>
                </c:pt>
                <c:pt idx="262">
                  <c:v>18.69</c:v>
                </c:pt>
                <c:pt idx="263">
                  <c:v>20.2</c:v>
                </c:pt>
                <c:pt idx="264">
                  <c:v>21.76</c:v>
                </c:pt>
                <c:pt idx="265">
                  <c:v>23.35</c:v>
                </c:pt>
                <c:pt idx="266">
                  <c:v>24.99</c:v>
                </c:pt>
                <c:pt idx="267">
                  <c:v>26.64</c:v>
                </c:pt>
                <c:pt idx="268">
                  <c:v>28.36</c:v>
                </c:pt>
                <c:pt idx="269">
                  <c:v>30.07</c:v>
                </c:pt>
                <c:pt idx="270">
                  <c:v>31.81</c:v>
                </c:pt>
                <c:pt idx="271">
                  <c:v>33.56</c:v>
                </c:pt>
                <c:pt idx="272">
                  <c:v>35.34</c:v>
                </c:pt>
                <c:pt idx="273">
                  <c:v>37.1</c:v>
                </c:pt>
                <c:pt idx="274">
                  <c:v>38.88</c:v>
                </c:pt>
                <c:pt idx="275">
                  <c:v>40.59</c:v>
                </c:pt>
                <c:pt idx="276">
                  <c:v>42.27</c:v>
                </c:pt>
                <c:pt idx="277">
                  <c:v>43.91</c:v>
                </c:pt>
                <c:pt idx="278">
                  <c:v>45.49</c:v>
                </c:pt>
                <c:pt idx="279">
                  <c:v>46.98</c:v>
                </c:pt>
                <c:pt idx="280">
                  <c:v>48.41</c:v>
                </c:pt>
                <c:pt idx="281">
                  <c:v>49.77</c:v>
                </c:pt>
                <c:pt idx="282">
                  <c:v>51.05</c:v>
                </c:pt>
                <c:pt idx="283">
                  <c:v>52.28</c:v>
                </c:pt>
                <c:pt idx="284">
                  <c:v>53.38</c:v>
                </c:pt>
                <c:pt idx="285">
                  <c:v>54.4</c:v>
                </c:pt>
                <c:pt idx="286">
                  <c:v>55.39</c:v>
                </c:pt>
                <c:pt idx="287">
                  <c:v>56.22</c:v>
                </c:pt>
                <c:pt idx="288">
                  <c:v>57.04</c:v>
                </c:pt>
                <c:pt idx="289">
                  <c:v>57.76</c:v>
                </c:pt>
                <c:pt idx="290">
                  <c:v>58.4</c:v>
                </c:pt>
                <c:pt idx="291">
                  <c:v>58.97</c:v>
                </c:pt>
                <c:pt idx="292">
                  <c:v>59.48</c:v>
                </c:pt>
                <c:pt idx="293">
                  <c:v>59.95</c:v>
                </c:pt>
                <c:pt idx="294">
                  <c:v>60.35</c:v>
                </c:pt>
                <c:pt idx="295">
                  <c:v>60.67</c:v>
                </c:pt>
                <c:pt idx="296">
                  <c:v>61.01</c:v>
                </c:pt>
                <c:pt idx="297">
                  <c:v>61.31</c:v>
                </c:pt>
                <c:pt idx="298">
                  <c:v>61.57</c:v>
                </c:pt>
                <c:pt idx="299">
                  <c:v>61.78</c:v>
                </c:pt>
                <c:pt idx="300">
                  <c:v>61.95</c:v>
                </c:pt>
                <c:pt idx="301">
                  <c:v>62.17</c:v>
                </c:pt>
                <c:pt idx="302">
                  <c:v>62.31</c:v>
                </c:pt>
                <c:pt idx="303">
                  <c:v>62.43</c:v>
                </c:pt>
                <c:pt idx="304">
                  <c:v>62.55</c:v>
                </c:pt>
                <c:pt idx="305">
                  <c:v>62.65</c:v>
                </c:pt>
                <c:pt idx="306">
                  <c:v>62.81</c:v>
                </c:pt>
                <c:pt idx="307">
                  <c:v>62.93</c:v>
                </c:pt>
                <c:pt idx="308">
                  <c:v>62.98</c:v>
                </c:pt>
                <c:pt idx="309">
                  <c:v>63.09</c:v>
                </c:pt>
                <c:pt idx="310">
                  <c:v>63.21</c:v>
                </c:pt>
                <c:pt idx="311">
                  <c:v>63.25</c:v>
                </c:pt>
                <c:pt idx="312">
                  <c:v>63.33</c:v>
                </c:pt>
                <c:pt idx="313">
                  <c:v>63.4</c:v>
                </c:pt>
                <c:pt idx="314">
                  <c:v>63.5</c:v>
                </c:pt>
                <c:pt idx="315">
                  <c:v>63.63</c:v>
                </c:pt>
                <c:pt idx="316">
                  <c:v>63.64</c:v>
                </c:pt>
                <c:pt idx="317">
                  <c:v>63.67</c:v>
                </c:pt>
                <c:pt idx="318">
                  <c:v>63.75</c:v>
                </c:pt>
                <c:pt idx="319">
                  <c:v>63.85</c:v>
                </c:pt>
                <c:pt idx="320">
                  <c:v>63.96</c:v>
                </c:pt>
                <c:pt idx="321">
                  <c:v>64.01</c:v>
                </c:pt>
                <c:pt idx="322">
                  <c:v>64.03</c:v>
                </c:pt>
                <c:pt idx="323">
                  <c:v>64.14</c:v>
                </c:pt>
                <c:pt idx="324">
                  <c:v>64.16</c:v>
                </c:pt>
                <c:pt idx="325">
                  <c:v>64.23</c:v>
                </c:pt>
                <c:pt idx="326">
                  <c:v>64.31</c:v>
                </c:pt>
                <c:pt idx="327">
                  <c:v>64.38</c:v>
                </c:pt>
                <c:pt idx="328">
                  <c:v>64.38</c:v>
                </c:pt>
                <c:pt idx="329">
                  <c:v>64.42</c:v>
                </c:pt>
                <c:pt idx="330">
                  <c:v>64.55</c:v>
                </c:pt>
                <c:pt idx="331">
                  <c:v>64.6</c:v>
                </c:pt>
                <c:pt idx="332">
                  <c:v>64.61</c:v>
                </c:pt>
                <c:pt idx="333">
                  <c:v>64.68</c:v>
                </c:pt>
                <c:pt idx="334">
                  <c:v>64.77</c:v>
                </c:pt>
                <c:pt idx="335">
                  <c:v>64.81</c:v>
                </c:pt>
                <c:pt idx="336">
                  <c:v>64.82</c:v>
                </c:pt>
                <c:pt idx="337">
                  <c:v>64.88</c:v>
                </c:pt>
                <c:pt idx="338">
                  <c:v>64.97</c:v>
                </c:pt>
                <c:pt idx="339">
                  <c:v>65</c:v>
                </c:pt>
                <c:pt idx="340">
                  <c:v>65.02</c:v>
                </c:pt>
                <c:pt idx="341">
                  <c:v>65.07</c:v>
                </c:pt>
                <c:pt idx="342">
                  <c:v>65.14</c:v>
                </c:pt>
                <c:pt idx="343">
                  <c:v>65.17</c:v>
                </c:pt>
                <c:pt idx="344">
                  <c:v>65.18</c:v>
                </c:pt>
                <c:pt idx="345">
                  <c:v>65.25</c:v>
                </c:pt>
                <c:pt idx="346">
                  <c:v>65.26</c:v>
                </c:pt>
                <c:pt idx="347">
                  <c:v>65.27</c:v>
                </c:pt>
                <c:pt idx="348">
                  <c:v>65.33</c:v>
                </c:pt>
                <c:pt idx="349">
                  <c:v>65.34</c:v>
                </c:pt>
                <c:pt idx="350">
                  <c:v>65.34</c:v>
                </c:pt>
                <c:pt idx="351">
                  <c:v>65.46</c:v>
                </c:pt>
                <c:pt idx="352">
                  <c:v>65.48</c:v>
                </c:pt>
                <c:pt idx="353">
                  <c:v>65.51</c:v>
                </c:pt>
                <c:pt idx="354">
                  <c:v>65.57</c:v>
                </c:pt>
                <c:pt idx="355">
                  <c:v>65.59</c:v>
                </c:pt>
                <c:pt idx="356">
                  <c:v>65.67</c:v>
                </c:pt>
                <c:pt idx="357">
                  <c:v>65.68</c:v>
                </c:pt>
                <c:pt idx="358">
                  <c:v>65.69</c:v>
                </c:pt>
                <c:pt idx="359">
                  <c:v>65.78</c:v>
                </c:pt>
                <c:pt idx="360">
                  <c:v>65.74</c:v>
                </c:pt>
                <c:pt idx="361">
                  <c:v>65.8</c:v>
                </c:pt>
                <c:pt idx="362">
                  <c:v>65.81</c:v>
                </c:pt>
                <c:pt idx="363">
                  <c:v>65.89</c:v>
                </c:pt>
                <c:pt idx="364">
                  <c:v>65.87</c:v>
                </c:pt>
                <c:pt idx="365">
                  <c:v>65.93</c:v>
                </c:pt>
                <c:pt idx="366">
                  <c:v>65.96</c:v>
                </c:pt>
                <c:pt idx="367">
                  <c:v>65.97</c:v>
                </c:pt>
                <c:pt idx="368">
                  <c:v>66.02</c:v>
                </c:pt>
                <c:pt idx="369">
                  <c:v>66.08</c:v>
                </c:pt>
                <c:pt idx="370">
                  <c:v>66.09</c:v>
                </c:pt>
                <c:pt idx="371">
                  <c:v>66.1</c:v>
                </c:pt>
                <c:pt idx="372">
                  <c:v>66.14</c:v>
                </c:pt>
                <c:pt idx="373">
                  <c:v>66.15</c:v>
                </c:pt>
                <c:pt idx="374">
                  <c:v>66.22</c:v>
                </c:pt>
                <c:pt idx="375">
                  <c:v>66.29</c:v>
                </c:pt>
                <c:pt idx="376">
                  <c:v>66.31</c:v>
                </c:pt>
                <c:pt idx="377">
                  <c:v>66.33</c:v>
                </c:pt>
                <c:pt idx="378">
                  <c:v>66.22</c:v>
                </c:pt>
                <c:pt idx="379">
                  <c:v>66.35</c:v>
                </c:pt>
                <c:pt idx="380">
                  <c:v>66.32</c:v>
                </c:pt>
                <c:pt idx="381">
                  <c:v>66.35</c:v>
                </c:pt>
                <c:pt idx="382">
                  <c:v>66.37</c:v>
                </c:pt>
                <c:pt idx="383">
                  <c:v>66.45</c:v>
                </c:pt>
                <c:pt idx="384">
                  <c:v>66.38</c:v>
                </c:pt>
                <c:pt idx="385">
                  <c:v>66.46</c:v>
                </c:pt>
                <c:pt idx="386">
                  <c:v>66.49</c:v>
                </c:pt>
                <c:pt idx="387">
                  <c:v>66.51</c:v>
                </c:pt>
                <c:pt idx="388">
                  <c:v>66.48</c:v>
                </c:pt>
                <c:pt idx="389">
                  <c:v>66.5</c:v>
                </c:pt>
                <c:pt idx="390">
                  <c:v>66.38</c:v>
                </c:pt>
                <c:pt idx="391">
                  <c:v>66.43</c:v>
                </c:pt>
                <c:pt idx="392">
                  <c:v>66.35</c:v>
                </c:pt>
                <c:pt idx="393">
                  <c:v>66.46</c:v>
                </c:pt>
                <c:pt idx="394">
                  <c:v>66.37</c:v>
                </c:pt>
                <c:pt idx="395">
                  <c:v>66.46</c:v>
                </c:pt>
                <c:pt idx="396">
                  <c:v>66.37</c:v>
                </c:pt>
                <c:pt idx="397">
                  <c:v>66.48</c:v>
                </c:pt>
                <c:pt idx="398">
                  <c:v>66.37</c:v>
                </c:pt>
                <c:pt idx="399">
                  <c:v>66.32</c:v>
                </c:pt>
                <c:pt idx="400">
                  <c:v>66.35</c:v>
                </c:pt>
                <c:pt idx="401">
                  <c:v>66.3</c:v>
                </c:pt>
                <c:pt idx="402">
                  <c:v>66.29</c:v>
                </c:pt>
                <c:pt idx="403">
                  <c:v>66.29</c:v>
                </c:pt>
                <c:pt idx="404">
                  <c:v>66.16</c:v>
                </c:pt>
                <c:pt idx="405">
                  <c:v>66.15</c:v>
                </c:pt>
                <c:pt idx="406">
                  <c:v>66</c:v>
                </c:pt>
                <c:pt idx="407">
                  <c:v>65.9</c:v>
                </c:pt>
                <c:pt idx="408">
                  <c:v>65.84</c:v>
                </c:pt>
                <c:pt idx="409">
                  <c:v>65.8</c:v>
                </c:pt>
                <c:pt idx="410">
                  <c:v>65.71</c:v>
                </c:pt>
                <c:pt idx="411">
                  <c:v>65.67</c:v>
                </c:pt>
                <c:pt idx="412">
                  <c:v>65.57</c:v>
                </c:pt>
                <c:pt idx="413">
                  <c:v>65.47</c:v>
                </c:pt>
                <c:pt idx="414">
                  <c:v>65.32</c:v>
                </c:pt>
                <c:pt idx="415">
                  <c:v>65.08</c:v>
                </c:pt>
                <c:pt idx="416">
                  <c:v>64.88</c:v>
                </c:pt>
                <c:pt idx="417">
                  <c:v>64.74</c:v>
                </c:pt>
                <c:pt idx="418">
                  <c:v>64.37</c:v>
                </c:pt>
                <c:pt idx="419">
                  <c:v>64.27</c:v>
                </c:pt>
                <c:pt idx="420">
                  <c:v>64.15</c:v>
                </c:pt>
                <c:pt idx="421">
                  <c:v>63.81</c:v>
                </c:pt>
                <c:pt idx="422">
                  <c:v>63.52</c:v>
                </c:pt>
                <c:pt idx="423">
                  <c:v>63.41</c:v>
                </c:pt>
                <c:pt idx="424">
                  <c:v>63.35</c:v>
                </c:pt>
                <c:pt idx="425">
                  <c:v>63.27</c:v>
                </c:pt>
                <c:pt idx="426">
                  <c:v>62.97</c:v>
                </c:pt>
                <c:pt idx="427">
                  <c:v>63.01</c:v>
                </c:pt>
                <c:pt idx="428">
                  <c:v>62.71</c:v>
                </c:pt>
                <c:pt idx="429">
                  <c:v>62.88</c:v>
                </c:pt>
                <c:pt idx="430">
                  <c:v>62.74</c:v>
                </c:pt>
                <c:pt idx="431">
                  <c:v>62.59</c:v>
                </c:pt>
                <c:pt idx="432">
                  <c:v>62.46</c:v>
                </c:pt>
                <c:pt idx="433">
                  <c:v>62.31</c:v>
                </c:pt>
                <c:pt idx="434">
                  <c:v>62.37</c:v>
                </c:pt>
                <c:pt idx="435">
                  <c:v>62.36</c:v>
                </c:pt>
                <c:pt idx="436">
                  <c:v>62.39</c:v>
                </c:pt>
                <c:pt idx="437">
                  <c:v>62.13</c:v>
                </c:pt>
                <c:pt idx="438">
                  <c:v>62.44</c:v>
                </c:pt>
                <c:pt idx="439">
                  <c:v>62.28</c:v>
                </c:pt>
                <c:pt idx="440">
                  <c:v>62.58</c:v>
                </c:pt>
                <c:pt idx="441">
                  <c:v>62.4</c:v>
                </c:pt>
                <c:pt idx="442">
                  <c:v>62.58</c:v>
                </c:pt>
                <c:pt idx="443">
                  <c:v>62.52</c:v>
                </c:pt>
                <c:pt idx="444">
                  <c:v>62.44</c:v>
                </c:pt>
                <c:pt idx="445">
                  <c:v>62.53</c:v>
                </c:pt>
                <c:pt idx="446">
                  <c:v>62.79</c:v>
                </c:pt>
                <c:pt idx="447">
                  <c:v>63.17</c:v>
                </c:pt>
                <c:pt idx="448">
                  <c:v>62.95</c:v>
                </c:pt>
                <c:pt idx="449">
                  <c:v>63.04</c:v>
                </c:pt>
                <c:pt idx="450">
                  <c:v>63.11</c:v>
                </c:pt>
                <c:pt idx="451">
                  <c:v>63.31</c:v>
                </c:pt>
                <c:pt idx="452">
                  <c:v>63.37</c:v>
                </c:pt>
                <c:pt idx="453">
                  <c:v>63.37</c:v>
                </c:pt>
                <c:pt idx="454">
                  <c:v>63.3</c:v>
                </c:pt>
                <c:pt idx="455">
                  <c:v>63.51</c:v>
                </c:pt>
                <c:pt idx="456">
                  <c:v>63.98</c:v>
                </c:pt>
                <c:pt idx="457">
                  <c:v>63.78</c:v>
                </c:pt>
                <c:pt idx="458">
                  <c:v>64.11</c:v>
                </c:pt>
                <c:pt idx="459">
                  <c:v>64.7</c:v>
                </c:pt>
                <c:pt idx="460">
                  <c:v>63.88</c:v>
                </c:pt>
                <c:pt idx="461">
                  <c:v>64.45</c:v>
                </c:pt>
                <c:pt idx="462">
                  <c:v>64.36</c:v>
                </c:pt>
                <c:pt idx="463">
                  <c:v>63.73</c:v>
                </c:pt>
                <c:pt idx="464">
                  <c:v>65.02</c:v>
                </c:pt>
                <c:pt idx="465">
                  <c:v>66.32</c:v>
                </c:pt>
                <c:pt idx="466">
                  <c:v>66.86</c:v>
                </c:pt>
                <c:pt idx="467">
                  <c:v>67.16</c:v>
                </c:pt>
                <c:pt idx="468">
                  <c:v>67.21</c:v>
                </c:pt>
                <c:pt idx="469">
                  <c:v>65.95</c:v>
                </c:pt>
                <c:pt idx="470">
                  <c:v>63.71</c:v>
                </c:pt>
                <c:pt idx="471">
                  <c:v>60.49</c:v>
                </c:pt>
                <c:pt idx="472">
                  <c:v>57.89</c:v>
                </c:pt>
                <c:pt idx="473">
                  <c:v>56.24</c:v>
                </c:pt>
                <c:pt idx="474">
                  <c:v>55.51</c:v>
                </c:pt>
                <c:pt idx="475">
                  <c:v>55.28</c:v>
                </c:pt>
                <c:pt idx="476">
                  <c:v>55.65</c:v>
                </c:pt>
                <c:pt idx="477">
                  <c:v>56.06</c:v>
                </c:pt>
                <c:pt idx="478">
                  <c:v>56.53</c:v>
                </c:pt>
                <c:pt idx="479">
                  <c:v>56.49</c:v>
                </c:pt>
                <c:pt idx="480">
                  <c:v>55.96</c:v>
                </c:pt>
                <c:pt idx="481">
                  <c:v>54.74</c:v>
                </c:pt>
                <c:pt idx="482">
                  <c:v>52.79</c:v>
                </c:pt>
                <c:pt idx="483">
                  <c:v>50.16</c:v>
                </c:pt>
                <c:pt idx="484">
                  <c:v>47.06</c:v>
                </c:pt>
                <c:pt idx="485">
                  <c:v>43.72</c:v>
                </c:pt>
                <c:pt idx="486">
                  <c:v>39.7</c:v>
                </c:pt>
                <c:pt idx="487">
                  <c:v>33.94</c:v>
                </c:pt>
                <c:pt idx="488">
                  <c:v>26.88</c:v>
                </c:pt>
                <c:pt idx="489">
                  <c:v>21.17</c:v>
                </c:pt>
                <c:pt idx="490">
                  <c:v>17.87</c:v>
                </c:pt>
                <c:pt idx="491">
                  <c:v>16.37</c:v>
                </c:pt>
                <c:pt idx="492">
                  <c:v>15.83</c:v>
                </c:pt>
                <c:pt idx="493">
                  <c:v>16.05</c:v>
                </c:pt>
                <c:pt idx="494">
                  <c:v>16.97</c:v>
                </c:pt>
                <c:pt idx="495">
                  <c:v>18.17</c:v>
                </c:pt>
                <c:pt idx="496">
                  <c:v>19.59</c:v>
                </c:pt>
                <c:pt idx="497">
                  <c:v>21.23</c:v>
                </c:pt>
                <c:pt idx="498">
                  <c:v>22.86</c:v>
                </c:pt>
                <c:pt idx="499">
                  <c:v>24.44</c:v>
                </c:pt>
                <c:pt idx="500">
                  <c:v>25.94</c:v>
                </c:pt>
                <c:pt idx="501">
                  <c:v>27.27</c:v>
                </c:pt>
                <c:pt idx="502">
                  <c:v>28.34</c:v>
                </c:pt>
                <c:pt idx="503">
                  <c:v>29.17</c:v>
                </c:pt>
                <c:pt idx="504">
                  <c:v>29.89</c:v>
                </c:pt>
                <c:pt idx="505">
                  <c:v>30.66</c:v>
                </c:pt>
                <c:pt idx="506">
                  <c:v>31.02</c:v>
                </c:pt>
                <c:pt idx="507">
                  <c:v>31.51</c:v>
                </c:pt>
                <c:pt idx="508">
                  <c:v>31.73</c:v>
                </c:pt>
                <c:pt idx="509">
                  <c:v>31.79</c:v>
                </c:pt>
                <c:pt idx="510">
                  <c:v>31.59</c:v>
                </c:pt>
                <c:pt idx="511">
                  <c:v>31.13</c:v>
                </c:pt>
                <c:pt idx="512">
                  <c:v>30.64</c:v>
                </c:pt>
                <c:pt idx="513">
                  <c:v>30</c:v>
                </c:pt>
                <c:pt idx="514">
                  <c:v>29.24</c:v>
                </c:pt>
                <c:pt idx="515">
                  <c:v>28.59</c:v>
                </c:pt>
                <c:pt idx="516">
                  <c:v>28.18</c:v>
                </c:pt>
                <c:pt idx="517">
                  <c:v>27.93</c:v>
                </c:pt>
                <c:pt idx="518">
                  <c:v>27.74</c:v>
                </c:pt>
                <c:pt idx="519">
                  <c:v>26.88</c:v>
                </c:pt>
                <c:pt idx="520">
                  <c:v>26.24</c:v>
                </c:pt>
                <c:pt idx="521">
                  <c:v>25.76</c:v>
                </c:pt>
                <c:pt idx="522">
                  <c:v>24.32</c:v>
                </c:pt>
                <c:pt idx="523">
                  <c:v>22.29</c:v>
                </c:pt>
                <c:pt idx="524">
                  <c:v>18.84</c:v>
                </c:pt>
                <c:pt idx="525">
                  <c:v>15.25</c:v>
                </c:pt>
                <c:pt idx="526">
                  <c:v>12.92</c:v>
                </c:pt>
                <c:pt idx="527">
                  <c:v>11.29</c:v>
                </c:pt>
                <c:pt idx="528">
                  <c:v>10.82</c:v>
                </c:pt>
                <c:pt idx="529">
                  <c:v>10.38</c:v>
                </c:pt>
                <c:pt idx="530">
                  <c:v>10.44</c:v>
                </c:pt>
                <c:pt idx="531">
                  <c:v>10.49</c:v>
                </c:pt>
                <c:pt idx="532">
                  <c:v>10.84</c:v>
                </c:pt>
                <c:pt idx="533">
                  <c:v>11.03</c:v>
                </c:pt>
                <c:pt idx="534">
                  <c:v>11.82</c:v>
                </c:pt>
                <c:pt idx="535">
                  <c:v>12.11</c:v>
                </c:pt>
                <c:pt idx="536">
                  <c:v>12.84</c:v>
                </c:pt>
                <c:pt idx="537">
                  <c:v>13.02</c:v>
                </c:pt>
                <c:pt idx="538">
                  <c:v>13.67</c:v>
                </c:pt>
                <c:pt idx="539">
                  <c:v>13.83</c:v>
                </c:pt>
                <c:pt idx="540">
                  <c:v>14.72</c:v>
                </c:pt>
                <c:pt idx="541">
                  <c:v>14.84</c:v>
                </c:pt>
                <c:pt idx="542">
                  <c:v>15.5</c:v>
                </c:pt>
                <c:pt idx="543">
                  <c:v>15.54</c:v>
                </c:pt>
                <c:pt idx="544">
                  <c:v>16.21</c:v>
                </c:pt>
                <c:pt idx="545">
                  <c:v>16.23</c:v>
                </c:pt>
                <c:pt idx="546">
                  <c:v>16.71</c:v>
                </c:pt>
                <c:pt idx="547">
                  <c:v>16.55</c:v>
                </c:pt>
                <c:pt idx="548">
                  <c:v>16.94</c:v>
                </c:pt>
                <c:pt idx="549">
                  <c:v>16.82</c:v>
                </c:pt>
                <c:pt idx="550">
                  <c:v>17.31</c:v>
                </c:pt>
                <c:pt idx="551">
                  <c:v>17.06</c:v>
                </c:pt>
                <c:pt idx="552">
                  <c:v>17.3</c:v>
                </c:pt>
                <c:pt idx="553">
                  <c:v>16</c:v>
                </c:pt>
                <c:pt idx="554">
                  <c:v>16.07</c:v>
                </c:pt>
                <c:pt idx="555">
                  <c:v>15.04</c:v>
                </c:pt>
                <c:pt idx="556">
                  <c:v>15.2</c:v>
                </c:pt>
                <c:pt idx="557">
                  <c:v>14.03</c:v>
                </c:pt>
                <c:pt idx="558">
                  <c:v>14.46</c:v>
                </c:pt>
                <c:pt idx="559">
                  <c:v>13.2</c:v>
                </c:pt>
                <c:pt idx="560">
                  <c:v>13.83</c:v>
                </c:pt>
                <c:pt idx="561">
                  <c:v>12.8</c:v>
                </c:pt>
                <c:pt idx="562">
                  <c:v>13.31</c:v>
                </c:pt>
                <c:pt idx="563">
                  <c:v>12.14</c:v>
                </c:pt>
                <c:pt idx="564">
                  <c:v>12.82</c:v>
                </c:pt>
                <c:pt idx="565">
                  <c:v>11.84</c:v>
                </c:pt>
                <c:pt idx="566">
                  <c:v>12.32</c:v>
                </c:pt>
                <c:pt idx="567">
                  <c:v>10.92</c:v>
                </c:pt>
                <c:pt idx="568">
                  <c:v>11.85</c:v>
                </c:pt>
                <c:pt idx="569">
                  <c:v>10.36</c:v>
                </c:pt>
                <c:pt idx="570">
                  <c:v>11.48</c:v>
                </c:pt>
                <c:pt idx="571">
                  <c:v>10.02</c:v>
                </c:pt>
                <c:pt idx="572">
                  <c:v>10.96</c:v>
                </c:pt>
                <c:pt idx="573">
                  <c:v>10.09</c:v>
                </c:pt>
                <c:pt idx="574">
                  <c:v>10.95</c:v>
                </c:pt>
                <c:pt idx="575">
                  <c:v>9.1</c:v>
                </c:pt>
                <c:pt idx="576">
                  <c:v>11.07</c:v>
                </c:pt>
                <c:pt idx="577">
                  <c:v>8.83</c:v>
                </c:pt>
                <c:pt idx="578">
                  <c:v>11.61</c:v>
                </c:pt>
                <c:pt idx="579">
                  <c:v>9.89</c:v>
                </c:pt>
                <c:pt idx="580">
                  <c:v>13.29</c:v>
                </c:pt>
                <c:pt idx="581">
                  <c:v>11.4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1013S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27.08</c:v>
                </c:pt>
                <c:pt idx="8">
                  <c:v>30.77</c:v>
                </c:pt>
                <c:pt idx="9">
                  <c:v>32.29</c:v>
                </c:pt>
                <c:pt idx="10">
                  <c:v>30.83</c:v>
                </c:pt>
                <c:pt idx="11">
                  <c:v>32.69</c:v>
                </c:pt>
                <c:pt idx="12">
                  <c:v>29.63</c:v>
                </c:pt>
                <c:pt idx="13">
                  <c:v>32.02</c:v>
                </c:pt>
                <c:pt idx="14">
                  <c:v>32.54</c:v>
                </c:pt>
                <c:pt idx="15">
                  <c:v>31.63</c:v>
                </c:pt>
                <c:pt idx="16">
                  <c:v>33.33</c:v>
                </c:pt>
                <c:pt idx="17">
                  <c:v>32.92</c:v>
                </c:pt>
                <c:pt idx="18">
                  <c:v>31.56</c:v>
                </c:pt>
                <c:pt idx="19">
                  <c:v>30.5</c:v>
                </c:pt>
                <c:pt idx="20">
                  <c:v>31.79</c:v>
                </c:pt>
                <c:pt idx="21">
                  <c:v>30.61</c:v>
                </c:pt>
                <c:pt idx="22">
                  <c:v>30.98</c:v>
                </c:pt>
                <c:pt idx="23">
                  <c:v>30.82</c:v>
                </c:pt>
                <c:pt idx="24">
                  <c:v>32.41</c:v>
                </c:pt>
                <c:pt idx="25">
                  <c:v>30.62</c:v>
                </c:pt>
                <c:pt idx="26">
                  <c:v>29.58</c:v>
                </c:pt>
                <c:pt idx="27">
                  <c:v>29.88</c:v>
                </c:pt>
                <c:pt idx="28">
                  <c:v>27.29</c:v>
                </c:pt>
                <c:pt idx="29">
                  <c:v>26.76</c:v>
                </c:pt>
                <c:pt idx="30">
                  <c:v>26.95</c:v>
                </c:pt>
                <c:pt idx="31">
                  <c:v>28.33</c:v>
                </c:pt>
                <c:pt idx="32">
                  <c:v>24.96</c:v>
                </c:pt>
                <c:pt idx="33">
                  <c:v>24.41</c:v>
                </c:pt>
                <c:pt idx="34">
                  <c:v>23.32</c:v>
                </c:pt>
                <c:pt idx="35">
                  <c:v>24.05</c:v>
                </c:pt>
                <c:pt idx="36">
                  <c:v>22.8</c:v>
                </c:pt>
                <c:pt idx="37">
                  <c:v>21.24</c:v>
                </c:pt>
                <c:pt idx="38">
                  <c:v>21.63</c:v>
                </c:pt>
                <c:pt idx="39">
                  <c:v>19.12</c:v>
                </c:pt>
                <c:pt idx="40">
                  <c:v>18.51</c:v>
                </c:pt>
                <c:pt idx="41">
                  <c:v>18.96</c:v>
                </c:pt>
                <c:pt idx="42">
                  <c:v>17.22</c:v>
                </c:pt>
                <c:pt idx="43">
                  <c:v>16.62</c:v>
                </c:pt>
                <c:pt idx="44">
                  <c:v>16.25</c:v>
                </c:pt>
                <c:pt idx="45">
                  <c:v>16.68</c:v>
                </c:pt>
                <c:pt idx="46">
                  <c:v>14.59</c:v>
                </c:pt>
                <c:pt idx="47">
                  <c:v>14.03</c:v>
                </c:pt>
                <c:pt idx="48">
                  <c:v>13.87</c:v>
                </c:pt>
                <c:pt idx="49">
                  <c:v>12.92</c:v>
                </c:pt>
                <c:pt idx="50">
                  <c:v>12.72</c:v>
                </c:pt>
                <c:pt idx="51">
                  <c:v>12.23</c:v>
                </c:pt>
                <c:pt idx="52">
                  <c:v>11.66</c:v>
                </c:pt>
                <c:pt idx="53">
                  <c:v>11.38</c:v>
                </c:pt>
                <c:pt idx="54">
                  <c:v>11.01</c:v>
                </c:pt>
                <c:pt idx="55">
                  <c:v>10.14</c:v>
                </c:pt>
                <c:pt idx="56">
                  <c:v>9.68</c:v>
                </c:pt>
                <c:pt idx="57">
                  <c:v>9.42</c:v>
                </c:pt>
                <c:pt idx="58">
                  <c:v>9.75</c:v>
                </c:pt>
                <c:pt idx="59">
                  <c:v>9.42</c:v>
                </c:pt>
                <c:pt idx="60">
                  <c:v>8.82</c:v>
                </c:pt>
                <c:pt idx="61">
                  <c:v>8.77</c:v>
                </c:pt>
                <c:pt idx="62">
                  <c:v>8.44</c:v>
                </c:pt>
                <c:pt idx="63">
                  <c:v>8.33</c:v>
                </c:pt>
                <c:pt idx="64">
                  <c:v>8.03</c:v>
                </c:pt>
                <c:pt idx="65">
                  <c:v>7.93</c:v>
                </c:pt>
                <c:pt idx="66">
                  <c:v>7.29</c:v>
                </c:pt>
                <c:pt idx="67">
                  <c:v>7.48</c:v>
                </c:pt>
                <c:pt idx="68">
                  <c:v>7.58</c:v>
                </c:pt>
                <c:pt idx="69">
                  <c:v>7.39</c:v>
                </c:pt>
                <c:pt idx="70">
                  <c:v>7.37</c:v>
                </c:pt>
                <c:pt idx="71">
                  <c:v>7.39</c:v>
                </c:pt>
                <c:pt idx="72">
                  <c:v>7.55</c:v>
                </c:pt>
                <c:pt idx="73">
                  <c:v>7.42</c:v>
                </c:pt>
                <c:pt idx="74">
                  <c:v>7.6</c:v>
                </c:pt>
                <c:pt idx="75">
                  <c:v>7.5</c:v>
                </c:pt>
                <c:pt idx="76">
                  <c:v>7.49</c:v>
                </c:pt>
                <c:pt idx="77">
                  <c:v>7.32</c:v>
                </c:pt>
                <c:pt idx="78">
                  <c:v>6.87</c:v>
                </c:pt>
                <c:pt idx="79">
                  <c:v>6.74</c:v>
                </c:pt>
                <c:pt idx="80">
                  <c:v>6.74</c:v>
                </c:pt>
                <c:pt idx="81">
                  <c:v>6.88</c:v>
                </c:pt>
                <c:pt idx="82">
                  <c:v>7.25</c:v>
                </c:pt>
                <c:pt idx="83">
                  <c:v>6.96</c:v>
                </c:pt>
                <c:pt idx="84">
                  <c:v>6.58</c:v>
                </c:pt>
                <c:pt idx="85">
                  <c:v>6.51</c:v>
                </c:pt>
                <c:pt idx="86">
                  <c:v>6.43</c:v>
                </c:pt>
                <c:pt idx="87">
                  <c:v>6.31</c:v>
                </c:pt>
                <c:pt idx="88">
                  <c:v>6.38</c:v>
                </c:pt>
                <c:pt idx="89">
                  <c:v>6.47</c:v>
                </c:pt>
                <c:pt idx="90">
                  <c:v>6.51</c:v>
                </c:pt>
                <c:pt idx="91">
                  <c:v>6.14</c:v>
                </c:pt>
                <c:pt idx="92">
                  <c:v>6.17</c:v>
                </c:pt>
                <c:pt idx="93">
                  <c:v>5.97</c:v>
                </c:pt>
                <c:pt idx="94">
                  <c:v>6.07</c:v>
                </c:pt>
                <c:pt idx="95">
                  <c:v>6.14</c:v>
                </c:pt>
                <c:pt idx="96">
                  <c:v>6.04</c:v>
                </c:pt>
                <c:pt idx="97">
                  <c:v>6.23</c:v>
                </c:pt>
                <c:pt idx="98">
                  <c:v>6.3</c:v>
                </c:pt>
                <c:pt idx="99">
                  <c:v>6.22</c:v>
                </c:pt>
                <c:pt idx="100">
                  <c:v>6.08</c:v>
                </c:pt>
                <c:pt idx="101">
                  <c:v>6.01</c:v>
                </c:pt>
                <c:pt idx="102">
                  <c:v>5.96</c:v>
                </c:pt>
                <c:pt idx="103">
                  <c:v>5.88</c:v>
                </c:pt>
                <c:pt idx="104">
                  <c:v>5.86</c:v>
                </c:pt>
                <c:pt idx="105">
                  <c:v>5.82</c:v>
                </c:pt>
                <c:pt idx="106">
                  <c:v>5.76</c:v>
                </c:pt>
                <c:pt idx="107">
                  <c:v>5.76</c:v>
                </c:pt>
                <c:pt idx="108">
                  <c:v>5.73</c:v>
                </c:pt>
                <c:pt idx="109">
                  <c:v>5.69</c:v>
                </c:pt>
                <c:pt idx="110">
                  <c:v>5.65</c:v>
                </c:pt>
                <c:pt idx="111">
                  <c:v>5.71</c:v>
                </c:pt>
                <c:pt idx="112">
                  <c:v>5.72</c:v>
                </c:pt>
                <c:pt idx="113">
                  <c:v>5.72</c:v>
                </c:pt>
                <c:pt idx="114">
                  <c:v>5.6</c:v>
                </c:pt>
                <c:pt idx="115">
                  <c:v>5.64</c:v>
                </c:pt>
                <c:pt idx="116">
                  <c:v>5.58</c:v>
                </c:pt>
                <c:pt idx="117">
                  <c:v>5.53</c:v>
                </c:pt>
                <c:pt idx="118">
                  <c:v>5.52</c:v>
                </c:pt>
                <c:pt idx="119">
                  <c:v>5.57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5.57</c:v>
                </c:pt>
                <c:pt idx="124">
                  <c:v>5.59</c:v>
                </c:pt>
                <c:pt idx="125">
                  <c:v>5.57</c:v>
                </c:pt>
                <c:pt idx="126">
                  <c:v>5.68</c:v>
                </c:pt>
                <c:pt idx="127">
                  <c:v>5.74</c:v>
                </c:pt>
                <c:pt idx="128">
                  <c:v>5.79</c:v>
                </c:pt>
                <c:pt idx="129">
                  <c:v>5.89</c:v>
                </c:pt>
                <c:pt idx="130">
                  <c:v>6.06</c:v>
                </c:pt>
                <c:pt idx="131">
                  <c:v>6.15</c:v>
                </c:pt>
                <c:pt idx="132">
                  <c:v>6.24</c:v>
                </c:pt>
                <c:pt idx="133">
                  <c:v>6.37</c:v>
                </c:pt>
                <c:pt idx="134">
                  <c:v>6.5</c:v>
                </c:pt>
                <c:pt idx="135">
                  <c:v>6.71</c:v>
                </c:pt>
                <c:pt idx="136">
                  <c:v>6.84</c:v>
                </c:pt>
                <c:pt idx="137">
                  <c:v>7.07</c:v>
                </c:pt>
                <c:pt idx="138">
                  <c:v>7.29</c:v>
                </c:pt>
                <c:pt idx="139">
                  <c:v>7.57</c:v>
                </c:pt>
                <c:pt idx="140">
                  <c:v>7.82</c:v>
                </c:pt>
                <c:pt idx="141">
                  <c:v>8.15</c:v>
                </c:pt>
                <c:pt idx="142">
                  <c:v>8.43</c:v>
                </c:pt>
                <c:pt idx="143">
                  <c:v>8.79</c:v>
                </c:pt>
                <c:pt idx="144">
                  <c:v>9.11</c:v>
                </c:pt>
                <c:pt idx="145">
                  <c:v>9.41</c:v>
                </c:pt>
                <c:pt idx="146">
                  <c:v>9.81</c:v>
                </c:pt>
                <c:pt idx="147">
                  <c:v>10.11</c:v>
                </c:pt>
                <c:pt idx="148">
                  <c:v>10.43</c:v>
                </c:pt>
                <c:pt idx="149">
                  <c:v>10.77</c:v>
                </c:pt>
                <c:pt idx="150">
                  <c:v>11.05</c:v>
                </c:pt>
                <c:pt idx="151">
                  <c:v>11.35</c:v>
                </c:pt>
                <c:pt idx="152">
                  <c:v>11.58</c:v>
                </c:pt>
                <c:pt idx="153">
                  <c:v>11.81</c:v>
                </c:pt>
                <c:pt idx="154">
                  <c:v>12.02</c:v>
                </c:pt>
                <c:pt idx="155">
                  <c:v>12.24</c:v>
                </c:pt>
                <c:pt idx="156">
                  <c:v>12.44</c:v>
                </c:pt>
                <c:pt idx="157">
                  <c:v>12.6</c:v>
                </c:pt>
                <c:pt idx="158">
                  <c:v>12.79</c:v>
                </c:pt>
                <c:pt idx="159">
                  <c:v>12.89</c:v>
                </c:pt>
                <c:pt idx="160">
                  <c:v>13.02</c:v>
                </c:pt>
                <c:pt idx="161">
                  <c:v>13.13</c:v>
                </c:pt>
                <c:pt idx="162">
                  <c:v>13.18</c:v>
                </c:pt>
                <c:pt idx="163">
                  <c:v>13.23</c:v>
                </c:pt>
                <c:pt idx="164">
                  <c:v>13.22</c:v>
                </c:pt>
                <c:pt idx="165">
                  <c:v>13.2</c:v>
                </c:pt>
                <c:pt idx="166">
                  <c:v>13.11</c:v>
                </c:pt>
                <c:pt idx="167">
                  <c:v>12.99</c:v>
                </c:pt>
                <c:pt idx="168">
                  <c:v>12.89</c:v>
                </c:pt>
                <c:pt idx="169">
                  <c:v>12.73</c:v>
                </c:pt>
                <c:pt idx="170">
                  <c:v>12.54</c:v>
                </c:pt>
                <c:pt idx="171">
                  <c:v>12.32</c:v>
                </c:pt>
                <c:pt idx="172">
                  <c:v>12.1</c:v>
                </c:pt>
                <c:pt idx="173">
                  <c:v>11.84</c:v>
                </c:pt>
                <c:pt idx="174">
                  <c:v>11.66</c:v>
                </c:pt>
                <c:pt idx="175">
                  <c:v>11.4</c:v>
                </c:pt>
                <c:pt idx="176">
                  <c:v>11.19</c:v>
                </c:pt>
                <c:pt idx="177">
                  <c:v>10.97</c:v>
                </c:pt>
                <c:pt idx="178">
                  <c:v>10.77</c:v>
                </c:pt>
                <c:pt idx="179">
                  <c:v>10.59</c:v>
                </c:pt>
                <c:pt idx="180">
                  <c:v>10.43</c:v>
                </c:pt>
                <c:pt idx="181">
                  <c:v>10.29</c:v>
                </c:pt>
                <c:pt idx="182">
                  <c:v>10.14</c:v>
                </c:pt>
                <c:pt idx="183">
                  <c:v>10.02</c:v>
                </c:pt>
                <c:pt idx="184">
                  <c:v>9.9</c:v>
                </c:pt>
                <c:pt idx="185">
                  <c:v>9.81</c:v>
                </c:pt>
                <c:pt idx="186">
                  <c:v>9.71</c:v>
                </c:pt>
                <c:pt idx="187">
                  <c:v>9.63</c:v>
                </c:pt>
                <c:pt idx="188">
                  <c:v>9.55</c:v>
                </c:pt>
                <c:pt idx="189">
                  <c:v>9.46</c:v>
                </c:pt>
                <c:pt idx="190">
                  <c:v>9.41</c:v>
                </c:pt>
                <c:pt idx="191">
                  <c:v>9.31</c:v>
                </c:pt>
                <c:pt idx="192">
                  <c:v>9.26</c:v>
                </c:pt>
                <c:pt idx="193">
                  <c:v>9.18</c:v>
                </c:pt>
                <c:pt idx="194">
                  <c:v>9.1</c:v>
                </c:pt>
                <c:pt idx="195">
                  <c:v>9.02</c:v>
                </c:pt>
                <c:pt idx="196">
                  <c:v>8.93</c:v>
                </c:pt>
                <c:pt idx="197">
                  <c:v>8.84</c:v>
                </c:pt>
                <c:pt idx="198">
                  <c:v>8.71</c:v>
                </c:pt>
                <c:pt idx="199">
                  <c:v>8.61</c:v>
                </c:pt>
                <c:pt idx="200">
                  <c:v>8.49</c:v>
                </c:pt>
                <c:pt idx="201">
                  <c:v>8.35</c:v>
                </c:pt>
                <c:pt idx="202">
                  <c:v>8.26</c:v>
                </c:pt>
                <c:pt idx="203">
                  <c:v>8.11</c:v>
                </c:pt>
                <c:pt idx="204">
                  <c:v>8.02</c:v>
                </c:pt>
                <c:pt idx="205">
                  <c:v>7.92</c:v>
                </c:pt>
                <c:pt idx="206">
                  <c:v>7.84</c:v>
                </c:pt>
                <c:pt idx="207">
                  <c:v>7.77</c:v>
                </c:pt>
                <c:pt idx="208">
                  <c:v>7.72</c:v>
                </c:pt>
                <c:pt idx="209">
                  <c:v>7.66</c:v>
                </c:pt>
                <c:pt idx="210">
                  <c:v>7.59</c:v>
                </c:pt>
                <c:pt idx="211">
                  <c:v>7.6</c:v>
                </c:pt>
                <c:pt idx="212">
                  <c:v>7.52</c:v>
                </c:pt>
                <c:pt idx="213">
                  <c:v>7.54</c:v>
                </c:pt>
                <c:pt idx="214">
                  <c:v>7.45</c:v>
                </c:pt>
                <c:pt idx="215">
                  <c:v>7.39</c:v>
                </c:pt>
                <c:pt idx="216">
                  <c:v>7.3</c:v>
                </c:pt>
                <c:pt idx="217">
                  <c:v>7.18</c:v>
                </c:pt>
                <c:pt idx="218">
                  <c:v>7.04</c:v>
                </c:pt>
                <c:pt idx="219">
                  <c:v>6.89</c:v>
                </c:pt>
                <c:pt idx="220">
                  <c:v>6.73</c:v>
                </c:pt>
                <c:pt idx="221">
                  <c:v>6.57</c:v>
                </c:pt>
                <c:pt idx="222">
                  <c:v>6.42</c:v>
                </c:pt>
                <c:pt idx="223">
                  <c:v>6.29</c:v>
                </c:pt>
                <c:pt idx="224">
                  <c:v>6.13</c:v>
                </c:pt>
                <c:pt idx="225">
                  <c:v>6.04</c:v>
                </c:pt>
                <c:pt idx="226">
                  <c:v>5.95</c:v>
                </c:pt>
                <c:pt idx="227">
                  <c:v>5.87</c:v>
                </c:pt>
                <c:pt idx="228">
                  <c:v>5.81</c:v>
                </c:pt>
                <c:pt idx="229">
                  <c:v>5.73</c:v>
                </c:pt>
                <c:pt idx="230">
                  <c:v>5.65</c:v>
                </c:pt>
                <c:pt idx="231">
                  <c:v>5.59</c:v>
                </c:pt>
                <c:pt idx="232">
                  <c:v>5.5</c:v>
                </c:pt>
                <c:pt idx="233">
                  <c:v>5.42</c:v>
                </c:pt>
                <c:pt idx="234">
                  <c:v>5.32</c:v>
                </c:pt>
                <c:pt idx="235">
                  <c:v>5.27</c:v>
                </c:pt>
                <c:pt idx="236">
                  <c:v>5.2</c:v>
                </c:pt>
                <c:pt idx="237">
                  <c:v>5.18</c:v>
                </c:pt>
                <c:pt idx="238">
                  <c:v>5.13</c:v>
                </c:pt>
                <c:pt idx="239">
                  <c:v>5.11</c:v>
                </c:pt>
                <c:pt idx="240">
                  <c:v>5.12</c:v>
                </c:pt>
                <c:pt idx="241">
                  <c:v>5.13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5.64</c:v>
                </c:pt>
                <c:pt idx="248">
                  <c:v>5.9</c:v>
                </c:pt>
                <c:pt idx="249">
                  <c:v>6.25</c:v>
                </c:pt>
                <c:pt idx="250">
                  <c:v>6.74</c:v>
                </c:pt>
                <c:pt idx="251">
                  <c:v>7.4</c:v>
                </c:pt>
                <c:pt idx="252">
                  <c:v>8.23</c:v>
                </c:pt>
                <c:pt idx="253">
                  <c:v>9.22</c:v>
                </c:pt>
                <c:pt idx="254">
                  <c:v>10.37</c:v>
                </c:pt>
                <c:pt idx="255">
                  <c:v>11.68</c:v>
                </c:pt>
                <c:pt idx="256">
                  <c:v>13.07</c:v>
                </c:pt>
                <c:pt idx="257">
                  <c:v>14.61</c:v>
                </c:pt>
                <c:pt idx="258">
                  <c:v>16.14</c:v>
                </c:pt>
                <c:pt idx="259">
                  <c:v>17.77</c:v>
                </c:pt>
                <c:pt idx="260">
                  <c:v>19.44</c:v>
                </c:pt>
                <c:pt idx="261">
                  <c:v>21.12</c:v>
                </c:pt>
                <c:pt idx="262">
                  <c:v>22.79</c:v>
                </c:pt>
                <c:pt idx="263">
                  <c:v>24.49</c:v>
                </c:pt>
                <c:pt idx="264">
                  <c:v>26.17</c:v>
                </c:pt>
                <c:pt idx="265">
                  <c:v>27.85</c:v>
                </c:pt>
                <c:pt idx="266">
                  <c:v>29.51</c:v>
                </c:pt>
                <c:pt idx="267">
                  <c:v>31.16</c:v>
                </c:pt>
                <c:pt idx="268">
                  <c:v>32.8</c:v>
                </c:pt>
                <c:pt idx="269">
                  <c:v>34.38</c:v>
                </c:pt>
                <c:pt idx="270">
                  <c:v>35.92</c:v>
                </c:pt>
                <c:pt idx="271">
                  <c:v>37.45</c:v>
                </c:pt>
                <c:pt idx="272">
                  <c:v>38.94</c:v>
                </c:pt>
                <c:pt idx="273">
                  <c:v>40.37</c:v>
                </c:pt>
                <c:pt idx="274">
                  <c:v>41.76</c:v>
                </c:pt>
                <c:pt idx="275">
                  <c:v>43.07</c:v>
                </c:pt>
                <c:pt idx="276">
                  <c:v>44.32</c:v>
                </c:pt>
                <c:pt idx="277">
                  <c:v>45.5</c:v>
                </c:pt>
                <c:pt idx="278">
                  <c:v>46.62</c:v>
                </c:pt>
                <c:pt idx="279">
                  <c:v>47.63</c:v>
                </c:pt>
                <c:pt idx="280">
                  <c:v>48.6</c:v>
                </c:pt>
                <c:pt idx="281">
                  <c:v>49.47</c:v>
                </c:pt>
                <c:pt idx="282">
                  <c:v>50.33</c:v>
                </c:pt>
                <c:pt idx="283">
                  <c:v>51.09</c:v>
                </c:pt>
                <c:pt idx="284">
                  <c:v>51.76</c:v>
                </c:pt>
                <c:pt idx="285">
                  <c:v>52.41</c:v>
                </c:pt>
                <c:pt idx="286">
                  <c:v>53.01</c:v>
                </c:pt>
                <c:pt idx="287">
                  <c:v>53.52</c:v>
                </c:pt>
                <c:pt idx="288">
                  <c:v>53.98</c:v>
                </c:pt>
                <c:pt idx="289">
                  <c:v>54.45</c:v>
                </c:pt>
                <c:pt idx="290">
                  <c:v>54.83</c:v>
                </c:pt>
                <c:pt idx="291">
                  <c:v>55.18</c:v>
                </c:pt>
                <c:pt idx="292">
                  <c:v>55.49</c:v>
                </c:pt>
                <c:pt idx="293">
                  <c:v>55.77</c:v>
                </c:pt>
                <c:pt idx="294">
                  <c:v>55.99</c:v>
                </c:pt>
                <c:pt idx="295">
                  <c:v>56.23</c:v>
                </c:pt>
                <c:pt idx="296">
                  <c:v>56.4</c:v>
                </c:pt>
                <c:pt idx="297">
                  <c:v>56.59</c:v>
                </c:pt>
                <c:pt idx="298">
                  <c:v>56.78</c:v>
                </c:pt>
                <c:pt idx="299">
                  <c:v>56.9</c:v>
                </c:pt>
                <c:pt idx="300">
                  <c:v>57.02</c:v>
                </c:pt>
                <c:pt idx="301">
                  <c:v>57.15</c:v>
                </c:pt>
                <c:pt idx="302">
                  <c:v>57.28</c:v>
                </c:pt>
                <c:pt idx="303">
                  <c:v>57.35</c:v>
                </c:pt>
                <c:pt idx="304">
                  <c:v>57.43</c:v>
                </c:pt>
                <c:pt idx="305">
                  <c:v>57.5</c:v>
                </c:pt>
                <c:pt idx="306">
                  <c:v>57.6</c:v>
                </c:pt>
                <c:pt idx="307">
                  <c:v>57.71</c:v>
                </c:pt>
                <c:pt idx="308">
                  <c:v>57.79</c:v>
                </c:pt>
                <c:pt idx="309">
                  <c:v>57.84</c:v>
                </c:pt>
                <c:pt idx="310">
                  <c:v>57.98</c:v>
                </c:pt>
                <c:pt idx="311">
                  <c:v>58.01</c:v>
                </c:pt>
                <c:pt idx="312">
                  <c:v>58.07</c:v>
                </c:pt>
                <c:pt idx="313">
                  <c:v>58.16</c:v>
                </c:pt>
                <c:pt idx="314">
                  <c:v>58.19</c:v>
                </c:pt>
                <c:pt idx="315">
                  <c:v>58.29</c:v>
                </c:pt>
                <c:pt idx="316">
                  <c:v>58.39</c:v>
                </c:pt>
                <c:pt idx="317">
                  <c:v>58.42</c:v>
                </c:pt>
                <c:pt idx="318">
                  <c:v>58.46</c:v>
                </c:pt>
                <c:pt idx="319">
                  <c:v>58.58</c:v>
                </c:pt>
                <c:pt idx="320">
                  <c:v>58.64</c:v>
                </c:pt>
                <c:pt idx="321">
                  <c:v>58.69</c:v>
                </c:pt>
                <c:pt idx="322">
                  <c:v>58.69</c:v>
                </c:pt>
                <c:pt idx="323">
                  <c:v>58.77</c:v>
                </c:pt>
                <c:pt idx="324">
                  <c:v>58.82</c:v>
                </c:pt>
                <c:pt idx="325">
                  <c:v>58.86</c:v>
                </c:pt>
                <c:pt idx="326">
                  <c:v>58.95</c:v>
                </c:pt>
                <c:pt idx="327">
                  <c:v>58.97</c:v>
                </c:pt>
                <c:pt idx="328">
                  <c:v>59.01</c:v>
                </c:pt>
                <c:pt idx="329">
                  <c:v>59.03</c:v>
                </c:pt>
                <c:pt idx="330">
                  <c:v>59.12</c:v>
                </c:pt>
                <c:pt idx="331">
                  <c:v>59.15</c:v>
                </c:pt>
                <c:pt idx="332">
                  <c:v>59.23</c:v>
                </c:pt>
                <c:pt idx="333">
                  <c:v>59.22</c:v>
                </c:pt>
                <c:pt idx="334">
                  <c:v>59.33</c:v>
                </c:pt>
                <c:pt idx="335">
                  <c:v>59.36</c:v>
                </c:pt>
                <c:pt idx="336">
                  <c:v>59.38</c:v>
                </c:pt>
                <c:pt idx="337">
                  <c:v>59.41</c:v>
                </c:pt>
                <c:pt idx="338">
                  <c:v>59.49</c:v>
                </c:pt>
                <c:pt idx="339">
                  <c:v>59.53</c:v>
                </c:pt>
                <c:pt idx="340">
                  <c:v>59.55</c:v>
                </c:pt>
                <c:pt idx="341">
                  <c:v>59.62</c:v>
                </c:pt>
                <c:pt idx="342">
                  <c:v>59.7</c:v>
                </c:pt>
                <c:pt idx="343">
                  <c:v>59.7</c:v>
                </c:pt>
                <c:pt idx="344">
                  <c:v>59.75</c:v>
                </c:pt>
                <c:pt idx="345">
                  <c:v>59.78</c:v>
                </c:pt>
                <c:pt idx="346">
                  <c:v>59.84</c:v>
                </c:pt>
                <c:pt idx="347">
                  <c:v>59.82</c:v>
                </c:pt>
                <c:pt idx="348">
                  <c:v>59.86</c:v>
                </c:pt>
                <c:pt idx="349">
                  <c:v>59.93</c:v>
                </c:pt>
                <c:pt idx="350">
                  <c:v>59.88</c:v>
                </c:pt>
                <c:pt idx="351">
                  <c:v>59.98</c:v>
                </c:pt>
                <c:pt idx="352">
                  <c:v>60.06</c:v>
                </c:pt>
                <c:pt idx="353">
                  <c:v>60.04</c:v>
                </c:pt>
                <c:pt idx="354">
                  <c:v>60.09</c:v>
                </c:pt>
                <c:pt idx="355">
                  <c:v>60.09</c:v>
                </c:pt>
                <c:pt idx="356">
                  <c:v>60.17</c:v>
                </c:pt>
                <c:pt idx="357">
                  <c:v>60.17</c:v>
                </c:pt>
                <c:pt idx="358">
                  <c:v>60.18</c:v>
                </c:pt>
                <c:pt idx="359">
                  <c:v>60.26</c:v>
                </c:pt>
                <c:pt idx="360">
                  <c:v>60.24</c:v>
                </c:pt>
                <c:pt idx="361">
                  <c:v>60.3</c:v>
                </c:pt>
                <c:pt idx="362">
                  <c:v>60.35</c:v>
                </c:pt>
                <c:pt idx="363">
                  <c:v>60.37</c:v>
                </c:pt>
                <c:pt idx="364">
                  <c:v>60.35</c:v>
                </c:pt>
                <c:pt idx="365">
                  <c:v>60.43</c:v>
                </c:pt>
                <c:pt idx="366">
                  <c:v>60.49</c:v>
                </c:pt>
                <c:pt idx="367">
                  <c:v>60.5</c:v>
                </c:pt>
                <c:pt idx="368">
                  <c:v>60.51</c:v>
                </c:pt>
                <c:pt idx="369">
                  <c:v>60.54</c:v>
                </c:pt>
                <c:pt idx="370">
                  <c:v>60.63</c:v>
                </c:pt>
                <c:pt idx="371">
                  <c:v>60.6</c:v>
                </c:pt>
                <c:pt idx="372">
                  <c:v>60.66</c:v>
                </c:pt>
                <c:pt idx="373">
                  <c:v>60.67</c:v>
                </c:pt>
                <c:pt idx="374">
                  <c:v>60.7</c:v>
                </c:pt>
                <c:pt idx="375">
                  <c:v>60.72</c:v>
                </c:pt>
                <c:pt idx="376">
                  <c:v>60.81</c:v>
                </c:pt>
                <c:pt idx="377">
                  <c:v>60.81</c:v>
                </c:pt>
                <c:pt idx="378">
                  <c:v>60.81</c:v>
                </c:pt>
                <c:pt idx="379">
                  <c:v>60.84</c:v>
                </c:pt>
                <c:pt idx="380">
                  <c:v>60.81</c:v>
                </c:pt>
                <c:pt idx="381">
                  <c:v>60.87</c:v>
                </c:pt>
                <c:pt idx="382">
                  <c:v>60.89</c:v>
                </c:pt>
                <c:pt idx="383">
                  <c:v>60.94</c:v>
                </c:pt>
                <c:pt idx="384">
                  <c:v>60.88</c:v>
                </c:pt>
                <c:pt idx="385">
                  <c:v>61</c:v>
                </c:pt>
                <c:pt idx="386">
                  <c:v>60.93</c:v>
                </c:pt>
                <c:pt idx="387">
                  <c:v>60.95</c:v>
                </c:pt>
                <c:pt idx="388">
                  <c:v>60.98</c:v>
                </c:pt>
                <c:pt idx="389">
                  <c:v>60.97</c:v>
                </c:pt>
                <c:pt idx="390">
                  <c:v>60.93</c:v>
                </c:pt>
                <c:pt idx="391">
                  <c:v>60.98</c:v>
                </c:pt>
                <c:pt idx="392">
                  <c:v>60.92</c:v>
                </c:pt>
                <c:pt idx="393">
                  <c:v>60.92</c:v>
                </c:pt>
                <c:pt idx="394">
                  <c:v>60.93</c:v>
                </c:pt>
                <c:pt idx="395">
                  <c:v>61.01</c:v>
                </c:pt>
                <c:pt idx="396">
                  <c:v>60.86</c:v>
                </c:pt>
                <c:pt idx="397">
                  <c:v>60.97</c:v>
                </c:pt>
                <c:pt idx="398">
                  <c:v>60.9</c:v>
                </c:pt>
                <c:pt idx="399">
                  <c:v>60.87</c:v>
                </c:pt>
                <c:pt idx="400">
                  <c:v>60.86</c:v>
                </c:pt>
                <c:pt idx="401">
                  <c:v>60.86</c:v>
                </c:pt>
                <c:pt idx="402">
                  <c:v>60.79</c:v>
                </c:pt>
                <c:pt idx="403">
                  <c:v>60.83</c:v>
                </c:pt>
                <c:pt idx="404">
                  <c:v>60.72</c:v>
                </c:pt>
                <c:pt idx="405">
                  <c:v>60.66</c:v>
                </c:pt>
                <c:pt idx="406">
                  <c:v>60.65</c:v>
                </c:pt>
                <c:pt idx="407">
                  <c:v>60.61</c:v>
                </c:pt>
                <c:pt idx="408">
                  <c:v>60.43</c:v>
                </c:pt>
                <c:pt idx="409">
                  <c:v>60.44</c:v>
                </c:pt>
                <c:pt idx="410">
                  <c:v>60.5</c:v>
                </c:pt>
                <c:pt idx="411">
                  <c:v>60.42</c:v>
                </c:pt>
                <c:pt idx="412">
                  <c:v>60.23</c:v>
                </c:pt>
                <c:pt idx="413">
                  <c:v>60.28</c:v>
                </c:pt>
                <c:pt idx="414">
                  <c:v>60.2</c:v>
                </c:pt>
                <c:pt idx="415">
                  <c:v>59.85</c:v>
                </c:pt>
                <c:pt idx="416">
                  <c:v>59.94</c:v>
                </c:pt>
                <c:pt idx="417">
                  <c:v>59.72</c:v>
                </c:pt>
                <c:pt idx="418">
                  <c:v>59.5</c:v>
                </c:pt>
                <c:pt idx="419">
                  <c:v>59.43</c:v>
                </c:pt>
                <c:pt idx="420">
                  <c:v>59.33</c:v>
                </c:pt>
                <c:pt idx="421">
                  <c:v>59.07</c:v>
                </c:pt>
                <c:pt idx="422">
                  <c:v>58.87</c:v>
                </c:pt>
                <c:pt idx="423">
                  <c:v>58.75</c:v>
                </c:pt>
                <c:pt idx="424">
                  <c:v>58.59</c:v>
                </c:pt>
                <c:pt idx="425">
                  <c:v>58.55</c:v>
                </c:pt>
                <c:pt idx="426">
                  <c:v>58.23</c:v>
                </c:pt>
                <c:pt idx="427">
                  <c:v>58.37</c:v>
                </c:pt>
                <c:pt idx="428">
                  <c:v>57.99</c:v>
                </c:pt>
                <c:pt idx="429">
                  <c:v>58.14</c:v>
                </c:pt>
                <c:pt idx="430">
                  <c:v>58.08</c:v>
                </c:pt>
                <c:pt idx="431">
                  <c:v>58.09</c:v>
                </c:pt>
                <c:pt idx="432">
                  <c:v>58</c:v>
                </c:pt>
                <c:pt idx="433">
                  <c:v>57.84</c:v>
                </c:pt>
                <c:pt idx="434">
                  <c:v>57.86</c:v>
                </c:pt>
                <c:pt idx="435">
                  <c:v>57.69</c:v>
                </c:pt>
                <c:pt idx="436">
                  <c:v>57.87</c:v>
                </c:pt>
                <c:pt idx="437">
                  <c:v>57.61</c:v>
                </c:pt>
                <c:pt idx="438">
                  <c:v>57.73</c:v>
                </c:pt>
                <c:pt idx="439">
                  <c:v>57.77</c:v>
                </c:pt>
                <c:pt idx="440">
                  <c:v>57.95</c:v>
                </c:pt>
                <c:pt idx="441">
                  <c:v>57.65</c:v>
                </c:pt>
                <c:pt idx="442">
                  <c:v>57.9</c:v>
                </c:pt>
                <c:pt idx="443">
                  <c:v>57.94</c:v>
                </c:pt>
                <c:pt idx="444">
                  <c:v>57.81</c:v>
                </c:pt>
                <c:pt idx="445">
                  <c:v>57.94</c:v>
                </c:pt>
                <c:pt idx="446">
                  <c:v>58.01</c:v>
                </c:pt>
                <c:pt idx="447">
                  <c:v>58.19</c:v>
                </c:pt>
                <c:pt idx="448">
                  <c:v>58.41</c:v>
                </c:pt>
                <c:pt idx="449">
                  <c:v>58.33</c:v>
                </c:pt>
                <c:pt idx="450">
                  <c:v>58.41</c:v>
                </c:pt>
                <c:pt idx="451">
                  <c:v>58.67</c:v>
                </c:pt>
                <c:pt idx="452">
                  <c:v>58.73</c:v>
                </c:pt>
                <c:pt idx="453">
                  <c:v>58.62</c:v>
                </c:pt>
                <c:pt idx="454">
                  <c:v>58.79</c:v>
                </c:pt>
                <c:pt idx="455">
                  <c:v>58.97</c:v>
                </c:pt>
                <c:pt idx="456">
                  <c:v>58.94</c:v>
                </c:pt>
                <c:pt idx="457">
                  <c:v>59.02</c:v>
                </c:pt>
                <c:pt idx="458">
                  <c:v>59.49</c:v>
                </c:pt>
                <c:pt idx="459">
                  <c:v>59.44</c:v>
                </c:pt>
                <c:pt idx="460">
                  <c:v>58.98</c:v>
                </c:pt>
                <c:pt idx="461">
                  <c:v>59.16</c:v>
                </c:pt>
                <c:pt idx="462">
                  <c:v>59.19</c:v>
                </c:pt>
                <c:pt idx="463">
                  <c:v>58.58</c:v>
                </c:pt>
                <c:pt idx="464">
                  <c:v>60.15</c:v>
                </c:pt>
                <c:pt idx="465">
                  <c:v>60.96</c:v>
                </c:pt>
                <c:pt idx="466">
                  <c:v>61.71</c:v>
                </c:pt>
                <c:pt idx="467">
                  <c:v>62.09</c:v>
                </c:pt>
                <c:pt idx="468">
                  <c:v>62.17</c:v>
                </c:pt>
                <c:pt idx="469">
                  <c:v>61.17</c:v>
                </c:pt>
                <c:pt idx="470">
                  <c:v>59.25</c:v>
                </c:pt>
                <c:pt idx="471">
                  <c:v>56.55</c:v>
                </c:pt>
                <c:pt idx="472">
                  <c:v>54.27</c:v>
                </c:pt>
                <c:pt idx="473">
                  <c:v>52.74</c:v>
                </c:pt>
                <c:pt idx="474">
                  <c:v>52.06</c:v>
                </c:pt>
                <c:pt idx="475">
                  <c:v>51.84</c:v>
                </c:pt>
                <c:pt idx="476">
                  <c:v>52.2</c:v>
                </c:pt>
                <c:pt idx="477">
                  <c:v>52.68</c:v>
                </c:pt>
                <c:pt idx="478">
                  <c:v>53.14</c:v>
                </c:pt>
                <c:pt idx="479">
                  <c:v>53.15</c:v>
                </c:pt>
                <c:pt idx="480">
                  <c:v>52.72</c:v>
                </c:pt>
                <c:pt idx="481">
                  <c:v>51.73</c:v>
                </c:pt>
                <c:pt idx="482">
                  <c:v>50.05</c:v>
                </c:pt>
                <c:pt idx="483">
                  <c:v>47.69</c:v>
                </c:pt>
                <c:pt idx="484">
                  <c:v>44.84</c:v>
                </c:pt>
                <c:pt idx="485">
                  <c:v>41.77</c:v>
                </c:pt>
                <c:pt idx="486">
                  <c:v>38.05</c:v>
                </c:pt>
                <c:pt idx="487">
                  <c:v>32.71</c:v>
                </c:pt>
                <c:pt idx="488">
                  <c:v>26.17</c:v>
                </c:pt>
                <c:pt idx="489">
                  <c:v>20.77</c:v>
                </c:pt>
                <c:pt idx="490">
                  <c:v>17.64</c:v>
                </c:pt>
                <c:pt idx="491">
                  <c:v>16.23</c:v>
                </c:pt>
                <c:pt idx="492">
                  <c:v>15.7</c:v>
                </c:pt>
                <c:pt idx="493">
                  <c:v>15.86</c:v>
                </c:pt>
                <c:pt idx="494">
                  <c:v>16.71</c:v>
                </c:pt>
                <c:pt idx="495">
                  <c:v>17.85</c:v>
                </c:pt>
                <c:pt idx="496">
                  <c:v>19.26</c:v>
                </c:pt>
                <c:pt idx="497">
                  <c:v>20.74</c:v>
                </c:pt>
                <c:pt idx="498">
                  <c:v>22.27</c:v>
                </c:pt>
                <c:pt idx="499">
                  <c:v>23.82</c:v>
                </c:pt>
                <c:pt idx="500">
                  <c:v>25.25</c:v>
                </c:pt>
                <c:pt idx="501">
                  <c:v>26.55</c:v>
                </c:pt>
                <c:pt idx="502">
                  <c:v>27.58</c:v>
                </c:pt>
                <c:pt idx="503">
                  <c:v>28.42</c:v>
                </c:pt>
                <c:pt idx="504">
                  <c:v>29.12</c:v>
                </c:pt>
                <c:pt idx="505">
                  <c:v>29.83</c:v>
                </c:pt>
                <c:pt idx="506">
                  <c:v>30.21</c:v>
                </c:pt>
                <c:pt idx="507">
                  <c:v>30.5</c:v>
                </c:pt>
                <c:pt idx="508">
                  <c:v>30.48</c:v>
                </c:pt>
                <c:pt idx="509">
                  <c:v>30.3</c:v>
                </c:pt>
                <c:pt idx="510">
                  <c:v>29.95</c:v>
                </c:pt>
                <c:pt idx="511">
                  <c:v>29.48</c:v>
                </c:pt>
                <c:pt idx="512">
                  <c:v>29.02</c:v>
                </c:pt>
                <c:pt idx="513">
                  <c:v>28.48</c:v>
                </c:pt>
                <c:pt idx="514">
                  <c:v>27.88</c:v>
                </c:pt>
                <c:pt idx="515">
                  <c:v>27.33</c:v>
                </c:pt>
                <c:pt idx="516">
                  <c:v>26.95</c:v>
                </c:pt>
                <c:pt idx="517">
                  <c:v>26.71</c:v>
                </c:pt>
                <c:pt idx="518">
                  <c:v>26.53</c:v>
                </c:pt>
                <c:pt idx="519">
                  <c:v>25.74</c:v>
                </c:pt>
                <c:pt idx="520">
                  <c:v>25.2</c:v>
                </c:pt>
                <c:pt idx="521">
                  <c:v>24.86</c:v>
                </c:pt>
                <c:pt idx="522">
                  <c:v>23.7</c:v>
                </c:pt>
                <c:pt idx="523">
                  <c:v>21.87</c:v>
                </c:pt>
                <c:pt idx="524">
                  <c:v>18.58</c:v>
                </c:pt>
                <c:pt idx="525">
                  <c:v>15.11</c:v>
                </c:pt>
                <c:pt idx="526">
                  <c:v>12.91</c:v>
                </c:pt>
                <c:pt idx="527">
                  <c:v>11.32</c:v>
                </c:pt>
                <c:pt idx="528">
                  <c:v>10.85</c:v>
                </c:pt>
                <c:pt idx="529">
                  <c:v>10.35</c:v>
                </c:pt>
                <c:pt idx="530">
                  <c:v>10.44</c:v>
                </c:pt>
                <c:pt idx="531">
                  <c:v>10.4</c:v>
                </c:pt>
                <c:pt idx="532">
                  <c:v>10.94</c:v>
                </c:pt>
                <c:pt idx="533">
                  <c:v>11.1</c:v>
                </c:pt>
                <c:pt idx="534">
                  <c:v>11.7</c:v>
                </c:pt>
                <c:pt idx="535">
                  <c:v>12.07</c:v>
                </c:pt>
                <c:pt idx="536">
                  <c:v>12.74</c:v>
                </c:pt>
                <c:pt idx="537">
                  <c:v>12.91</c:v>
                </c:pt>
                <c:pt idx="538">
                  <c:v>13.57</c:v>
                </c:pt>
                <c:pt idx="539">
                  <c:v>13.64</c:v>
                </c:pt>
                <c:pt idx="540">
                  <c:v>14.34</c:v>
                </c:pt>
                <c:pt idx="541">
                  <c:v>14.48</c:v>
                </c:pt>
                <c:pt idx="542">
                  <c:v>15.1</c:v>
                </c:pt>
                <c:pt idx="543">
                  <c:v>15.15</c:v>
                </c:pt>
                <c:pt idx="544">
                  <c:v>15.7</c:v>
                </c:pt>
                <c:pt idx="545">
                  <c:v>15.69</c:v>
                </c:pt>
                <c:pt idx="546">
                  <c:v>16.32</c:v>
                </c:pt>
                <c:pt idx="547">
                  <c:v>16.1</c:v>
                </c:pt>
                <c:pt idx="548">
                  <c:v>16.65</c:v>
                </c:pt>
                <c:pt idx="549">
                  <c:v>16.27</c:v>
                </c:pt>
                <c:pt idx="550">
                  <c:v>16.71</c:v>
                </c:pt>
                <c:pt idx="551">
                  <c:v>16.46</c:v>
                </c:pt>
                <c:pt idx="552">
                  <c:v>16.56</c:v>
                </c:pt>
                <c:pt idx="553">
                  <c:v>15.59</c:v>
                </c:pt>
                <c:pt idx="554">
                  <c:v>15.64</c:v>
                </c:pt>
                <c:pt idx="555">
                  <c:v>14.68</c:v>
                </c:pt>
                <c:pt idx="556">
                  <c:v>14.79</c:v>
                </c:pt>
                <c:pt idx="557">
                  <c:v>13.78</c:v>
                </c:pt>
                <c:pt idx="558">
                  <c:v>14.17</c:v>
                </c:pt>
                <c:pt idx="559">
                  <c:v>13.08</c:v>
                </c:pt>
                <c:pt idx="560">
                  <c:v>13.4</c:v>
                </c:pt>
                <c:pt idx="561">
                  <c:v>12.42</c:v>
                </c:pt>
                <c:pt idx="562">
                  <c:v>12.95</c:v>
                </c:pt>
                <c:pt idx="563">
                  <c:v>12.07</c:v>
                </c:pt>
                <c:pt idx="564">
                  <c:v>12.61</c:v>
                </c:pt>
                <c:pt idx="565">
                  <c:v>11.54</c:v>
                </c:pt>
                <c:pt idx="566">
                  <c:v>12.47</c:v>
                </c:pt>
                <c:pt idx="567">
                  <c:v>10.79</c:v>
                </c:pt>
                <c:pt idx="568">
                  <c:v>11.55</c:v>
                </c:pt>
                <c:pt idx="569">
                  <c:v>10.39</c:v>
                </c:pt>
                <c:pt idx="570">
                  <c:v>11.25</c:v>
                </c:pt>
                <c:pt idx="571">
                  <c:v>10.18</c:v>
                </c:pt>
                <c:pt idx="572">
                  <c:v>11.06</c:v>
                </c:pt>
                <c:pt idx="573">
                  <c:v>9.81</c:v>
                </c:pt>
                <c:pt idx="574">
                  <c:v>11.13</c:v>
                </c:pt>
                <c:pt idx="575">
                  <c:v>9.11</c:v>
                </c:pt>
                <c:pt idx="576">
                  <c:v>11.54</c:v>
                </c:pt>
                <c:pt idx="577">
                  <c:v>9.5</c:v>
                </c:pt>
                <c:pt idx="578">
                  <c:v>12.68</c:v>
                </c:pt>
                <c:pt idx="579">
                  <c:v>9.97</c:v>
                </c:pt>
                <c:pt idx="580">
                  <c:v>13.56</c:v>
                </c:pt>
                <c:pt idx="581">
                  <c:v>11.92</c:v>
                </c:pt>
              </c:numCache>
            </c:numRef>
          </c:yVal>
          <c:smooth val="1"/>
        </c:ser>
        <c:axId val="51657226"/>
        <c:axId val="62261851"/>
      </c:scatterChart>
      <c:valAx>
        <c:axId val="516572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crossBetween val="midCat"/>
        <c:dispUnits/>
        <c:majorUnit val="200"/>
      </c:valAx>
      <c:valAx>
        <c:axId val="622618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657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1012N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34.38</c:v>
                </c:pt>
                <c:pt idx="10">
                  <c:v>35</c:v>
                </c:pt>
                <c:pt idx="11">
                  <c:v>31.41</c:v>
                </c:pt>
                <c:pt idx="12">
                  <c:v>33.33</c:v>
                </c:pt>
                <c:pt idx="13">
                  <c:v>32.9</c:v>
                </c:pt>
                <c:pt idx="14">
                  <c:v>34.13</c:v>
                </c:pt>
                <c:pt idx="15">
                  <c:v>33.67</c:v>
                </c:pt>
                <c:pt idx="16">
                  <c:v>33.89</c:v>
                </c:pt>
                <c:pt idx="17">
                  <c:v>31.67</c:v>
                </c:pt>
                <c:pt idx="18">
                  <c:v>36.39</c:v>
                </c:pt>
                <c:pt idx="19">
                  <c:v>34.41</c:v>
                </c:pt>
                <c:pt idx="20">
                  <c:v>34.05</c:v>
                </c:pt>
                <c:pt idx="21">
                  <c:v>31.49</c:v>
                </c:pt>
                <c:pt idx="22">
                  <c:v>31.9</c:v>
                </c:pt>
                <c:pt idx="23">
                  <c:v>31.95</c:v>
                </c:pt>
                <c:pt idx="24">
                  <c:v>33.75</c:v>
                </c:pt>
                <c:pt idx="25">
                  <c:v>30.98</c:v>
                </c:pt>
                <c:pt idx="26">
                  <c:v>30.54</c:v>
                </c:pt>
                <c:pt idx="27">
                  <c:v>29.22</c:v>
                </c:pt>
                <c:pt idx="28">
                  <c:v>30.05</c:v>
                </c:pt>
                <c:pt idx="29">
                  <c:v>28.13</c:v>
                </c:pt>
                <c:pt idx="30">
                  <c:v>28.25</c:v>
                </c:pt>
                <c:pt idx="31">
                  <c:v>27.78</c:v>
                </c:pt>
                <c:pt idx="32">
                  <c:v>25.18</c:v>
                </c:pt>
                <c:pt idx="33">
                  <c:v>23.58</c:v>
                </c:pt>
                <c:pt idx="34">
                  <c:v>24.23</c:v>
                </c:pt>
                <c:pt idx="35">
                  <c:v>23.89</c:v>
                </c:pt>
                <c:pt idx="36">
                  <c:v>24</c:v>
                </c:pt>
                <c:pt idx="37">
                  <c:v>21.28</c:v>
                </c:pt>
                <c:pt idx="38">
                  <c:v>21.03</c:v>
                </c:pt>
                <c:pt idx="39">
                  <c:v>21.15</c:v>
                </c:pt>
                <c:pt idx="40">
                  <c:v>18.79</c:v>
                </c:pt>
                <c:pt idx="41">
                  <c:v>19.22</c:v>
                </c:pt>
                <c:pt idx="42">
                  <c:v>19.87</c:v>
                </c:pt>
                <c:pt idx="43">
                  <c:v>16.68</c:v>
                </c:pt>
                <c:pt idx="44">
                  <c:v>16.98</c:v>
                </c:pt>
                <c:pt idx="45">
                  <c:v>15.45</c:v>
                </c:pt>
                <c:pt idx="46">
                  <c:v>15.56</c:v>
                </c:pt>
                <c:pt idx="47">
                  <c:v>14.19</c:v>
                </c:pt>
                <c:pt idx="48">
                  <c:v>14.66</c:v>
                </c:pt>
                <c:pt idx="49">
                  <c:v>13.05</c:v>
                </c:pt>
                <c:pt idx="50">
                  <c:v>13.71</c:v>
                </c:pt>
                <c:pt idx="51">
                  <c:v>12.49</c:v>
                </c:pt>
                <c:pt idx="52">
                  <c:v>11.27</c:v>
                </c:pt>
                <c:pt idx="53">
                  <c:v>11.35</c:v>
                </c:pt>
                <c:pt idx="54">
                  <c:v>10.62</c:v>
                </c:pt>
                <c:pt idx="55">
                  <c:v>10.48</c:v>
                </c:pt>
                <c:pt idx="56">
                  <c:v>9.79</c:v>
                </c:pt>
                <c:pt idx="57">
                  <c:v>9.62</c:v>
                </c:pt>
                <c:pt idx="58">
                  <c:v>9.2</c:v>
                </c:pt>
                <c:pt idx="59">
                  <c:v>8.92</c:v>
                </c:pt>
                <c:pt idx="60">
                  <c:v>9.13</c:v>
                </c:pt>
                <c:pt idx="61">
                  <c:v>8.64</c:v>
                </c:pt>
                <c:pt idx="62">
                  <c:v>8.61</c:v>
                </c:pt>
                <c:pt idx="63">
                  <c:v>7.86</c:v>
                </c:pt>
                <c:pt idx="64">
                  <c:v>7.94</c:v>
                </c:pt>
                <c:pt idx="65">
                  <c:v>7.48</c:v>
                </c:pt>
                <c:pt idx="66">
                  <c:v>7.46</c:v>
                </c:pt>
                <c:pt idx="67">
                  <c:v>7.55</c:v>
                </c:pt>
                <c:pt idx="68">
                  <c:v>7.02</c:v>
                </c:pt>
                <c:pt idx="69">
                  <c:v>7.37</c:v>
                </c:pt>
                <c:pt idx="70">
                  <c:v>7.2</c:v>
                </c:pt>
                <c:pt idx="71">
                  <c:v>7.21</c:v>
                </c:pt>
                <c:pt idx="72">
                  <c:v>7.27</c:v>
                </c:pt>
                <c:pt idx="73">
                  <c:v>6.94</c:v>
                </c:pt>
                <c:pt idx="74">
                  <c:v>6.86</c:v>
                </c:pt>
                <c:pt idx="75">
                  <c:v>6.88</c:v>
                </c:pt>
                <c:pt idx="76">
                  <c:v>7.39</c:v>
                </c:pt>
                <c:pt idx="77">
                  <c:v>6.86</c:v>
                </c:pt>
                <c:pt idx="78">
                  <c:v>6.48</c:v>
                </c:pt>
                <c:pt idx="79">
                  <c:v>6.4</c:v>
                </c:pt>
                <c:pt idx="80">
                  <c:v>6.13</c:v>
                </c:pt>
                <c:pt idx="81">
                  <c:v>6.08</c:v>
                </c:pt>
                <c:pt idx="82">
                  <c:v>6.49</c:v>
                </c:pt>
                <c:pt idx="83">
                  <c:v>6.16</c:v>
                </c:pt>
                <c:pt idx="84">
                  <c:v>5.84</c:v>
                </c:pt>
                <c:pt idx="85">
                  <c:v>5.88</c:v>
                </c:pt>
                <c:pt idx="86">
                  <c:v>5.85</c:v>
                </c:pt>
                <c:pt idx="87">
                  <c:v>5.61</c:v>
                </c:pt>
                <c:pt idx="88">
                  <c:v>5.88</c:v>
                </c:pt>
                <c:pt idx="89">
                  <c:v>5.82</c:v>
                </c:pt>
                <c:pt idx="90">
                  <c:v>5.75</c:v>
                </c:pt>
                <c:pt idx="91">
                  <c:v>5.57</c:v>
                </c:pt>
                <c:pt idx="92">
                  <c:v>5.42</c:v>
                </c:pt>
                <c:pt idx="93">
                  <c:v>5.51</c:v>
                </c:pt>
                <c:pt idx="94">
                  <c:v>5.39</c:v>
                </c:pt>
                <c:pt idx="95">
                  <c:v>5.47</c:v>
                </c:pt>
                <c:pt idx="96">
                  <c:v>5.46</c:v>
                </c:pt>
                <c:pt idx="97">
                  <c:v>5.5</c:v>
                </c:pt>
                <c:pt idx="98">
                  <c:v>5.42</c:v>
                </c:pt>
                <c:pt idx="99">
                  <c:v>5.48</c:v>
                </c:pt>
                <c:pt idx="100">
                  <c:v>5.35</c:v>
                </c:pt>
                <c:pt idx="101">
                  <c:v>5.26</c:v>
                </c:pt>
                <c:pt idx="102">
                  <c:v>5.24</c:v>
                </c:pt>
                <c:pt idx="103">
                  <c:v>5.26</c:v>
                </c:pt>
                <c:pt idx="104">
                  <c:v>5.11</c:v>
                </c:pt>
                <c:pt idx="105">
                  <c:v>5.15</c:v>
                </c:pt>
                <c:pt idx="106">
                  <c:v>5.06</c:v>
                </c:pt>
                <c:pt idx="107">
                  <c:v>5.09</c:v>
                </c:pt>
                <c:pt idx="108">
                  <c:v>4.96</c:v>
                </c:pt>
                <c:pt idx="109">
                  <c:v>5.02</c:v>
                </c:pt>
                <c:pt idx="110">
                  <c:v>4.95</c:v>
                </c:pt>
                <c:pt idx="111">
                  <c:v>4.95</c:v>
                </c:pt>
                <c:pt idx="112">
                  <c:v>4.98</c:v>
                </c:pt>
                <c:pt idx="113">
                  <c:v>4.99</c:v>
                </c:pt>
                <c:pt idx="114">
                  <c:v>4.93</c:v>
                </c:pt>
                <c:pt idx="115">
                  <c:v>4.93</c:v>
                </c:pt>
                <c:pt idx="116">
                  <c:v>4.85</c:v>
                </c:pt>
                <c:pt idx="117">
                  <c:v>4.88</c:v>
                </c:pt>
                <c:pt idx="118">
                  <c:v>4.83</c:v>
                </c:pt>
                <c:pt idx="119">
                  <c:v>4.82</c:v>
                </c:pt>
                <c:pt idx="120">
                  <c:v>4.89</c:v>
                </c:pt>
                <c:pt idx="121">
                  <c:v>4.76</c:v>
                </c:pt>
                <c:pt idx="122">
                  <c:v>4.8</c:v>
                </c:pt>
                <c:pt idx="123">
                  <c:v>4.86</c:v>
                </c:pt>
                <c:pt idx="124">
                  <c:v>4.87</c:v>
                </c:pt>
                <c:pt idx="125">
                  <c:v>4.87</c:v>
                </c:pt>
                <c:pt idx="126">
                  <c:v>4.96</c:v>
                </c:pt>
                <c:pt idx="127">
                  <c:v>5.03</c:v>
                </c:pt>
                <c:pt idx="128">
                  <c:v>5.06</c:v>
                </c:pt>
                <c:pt idx="129">
                  <c:v>5.21</c:v>
                </c:pt>
                <c:pt idx="130">
                  <c:v>5.32</c:v>
                </c:pt>
                <c:pt idx="131">
                  <c:v>5.38</c:v>
                </c:pt>
                <c:pt idx="132">
                  <c:v>5.51</c:v>
                </c:pt>
                <c:pt idx="133">
                  <c:v>5.63</c:v>
                </c:pt>
                <c:pt idx="134">
                  <c:v>5.83</c:v>
                </c:pt>
                <c:pt idx="135">
                  <c:v>5.93</c:v>
                </c:pt>
                <c:pt idx="136">
                  <c:v>6.12</c:v>
                </c:pt>
                <c:pt idx="137">
                  <c:v>6.39</c:v>
                </c:pt>
                <c:pt idx="138">
                  <c:v>6.62</c:v>
                </c:pt>
                <c:pt idx="139">
                  <c:v>6.91</c:v>
                </c:pt>
                <c:pt idx="140">
                  <c:v>7.2</c:v>
                </c:pt>
                <c:pt idx="141">
                  <c:v>7.55</c:v>
                </c:pt>
                <c:pt idx="142">
                  <c:v>7.86</c:v>
                </c:pt>
                <c:pt idx="143">
                  <c:v>8.19</c:v>
                </c:pt>
                <c:pt idx="144">
                  <c:v>8.52</c:v>
                </c:pt>
                <c:pt idx="145">
                  <c:v>8.87</c:v>
                </c:pt>
                <c:pt idx="146">
                  <c:v>9.21</c:v>
                </c:pt>
                <c:pt idx="147">
                  <c:v>9.57</c:v>
                </c:pt>
                <c:pt idx="148">
                  <c:v>9.91</c:v>
                </c:pt>
                <c:pt idx="149">
                  <c:v>10.19</c:v>
                </c:pt>
                <c:pt idx="150">
                  <c:v>10.47</c:v>
                </c:pt>
                <c:pt idx="151">
                  <c:v>10.73</c:v>
                </c:pt>
                <c:pt idx="152">
                  <c:v>10.96</c:v>
                </c:pt>
                <c:pt idx="153">
                  <c:v>11.19</c:v>
                </c:pt>
                <c:pt idx="154">
                  <c:v>11.41</c:v>
                </c:pt>
                <c:pt idx="155">
                  <c:v>11.59</c:v>
                </c:pt>
                <c:pt idx="156">
                  <c:v>11.81</c:v>
                </c:pt>
                <c:pt idx="157">
                  <c:v>11.95</c:v>
                </c:pt>
                <c:pt idx="158">
                  <c:v>12.1</c:v>
                </c:pt>
                <c:pt idx="159">
                  <c:v>12.25</c:v>
                </c:pt>
                <c:pt idx="160">
                  <c:v>12.33</c:v>
                </c:pt>
                <c:pt idx="161">
                  <c:v>12.42</c:v>
                </c:pt>
                <c:pt idx="162">
                  <c:v>12.49</c:v>
                </c:pt>
                <c:pt idx="163">
                  <c:v>12.51</c:v>
                </c:pt>
                <c:pt idx="164">
                  <c:v>12.51</c:v>
                </c:pt>
                <c:pt idx="165">
                  <c:v>12.4</c:v>
                </c:pt>
                <c:pt idx="166">
                  <c:v>12.35</c:v>
                </c:pt>
                <c:pt idx="167">
                  <c:v>12.2</c:v>
                </c:pt>
                <c:pt idx="168">
                  <c:v>12.07</c:v>
                </c:pt>
                <c:pt idx="169">
                  <c:v>11.88</c:v>
                </c:pt>
                <c:pt idx="170">
                  <c:v>11.66</c:v>
                </c:pt>
                <c:pt idx="171">
                  <c:v>11.45</c:v>
                </c:pt>
                <c:pt idx="172">
                  <c:v>11.2</c:v>
                </c:pt>
                <c:pt idx="173">
                  <c:v>11</c:v>
                </c:pt>
                <c:pt idx="174">
                  <c:v>10.75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9.87</c:v>
                </c:pt>
                <c:pt idx="179">
                  <c:v>9.69</c:v>
                </c:pt>
                <c:pt idx="180">
                  <c:v>9.53</c:v>
                </c:pt>
                <c:pt idx="181">
                  <c:v>9.36</c:v>
                </c:pt>
                <c:pt idx="182">
                  <c:v>9.22</c:v>
                </c:pt>
                <c:pt idx="183">
                  <c:v>9.1</c:v>
                </c:pt>
                <c:pt idx="184">
                  <c:v>8.97</c:v>
                </c:pt>
                <c:pt idx="185">
                  <c:v>8.86</c:v>
                </c:pt>
                <c:pt idx="186">
                  <c:v>8.76</c:v>
                </c:pt>
                <c:pt idx="187">
                  <c:v>8.65</c:v>
                </c:pt>
                <c:pt idx="188">
                  <c:v>8.57</c:v>
                </c:pt>
                <c:pt idx="189">
                  <c:v>8.51</c:v>
                </c:pt>
                <c:pt idx="190">
                  <c:v>8.43</c:v>
                </c:pt>
                <c:pt idx="191">
                  <c:v>8.37</c:v>
                </c:pt>
                <c:pt idx="192">
                  <c:v>8.31</c:v>
                </c:pt>
                <c:pt idx="193">
                  <c:v>8.23</c:v>
                </c:pt>
                <c:pt idx="194">
                  <c:v>8.15</c:v>
                </c:pt>
                <c:pt idx="195">
                  <c:v>8.07</c:v>
                </c:pt>
                <c:pt idx="196">
                  <c:v>7.99</c:v>
                </c:pt>
                <c:pt idx="197">
                  <c:v>7.9</c:v>
                </c:pt>
                <c:pt idx="198">
                  <c:v>7.8</c:v>
                </c:pt>
                <c:pt idx="199">
                  <c:v>7.69</c:v>
                </c:pt>
                <c:pt idx="200">
                  <c:v>7.6</c:v>
                </c:pt>
                <c:pt idx="201">
                  <c:v>7.47</c:v>
                </c:pt>
                <c:pt idx="202">
                  <c:v>7.37</c:v>
                </c:pt>
                <c:pt idx="203">
                  <c:v>7.22</c:v>
                </c:pt>
                <c:pt idx="204">
                  <c:v>7.14</c:v>
                </c:pt>
                <c:pt idx="205">
                  <c:v>7.04</c:v>
                </c:pt>
                <c:pt idx="206">
                  <c:v>6.97</c:v>
                </c:pt>
                <c:pt idx="207">
                  <c:v>6.9</c:v>
                </c:pt>
                <c:pt idx="208">
                  <c:v>6.84</c:v>
                </c:pt>
                <c:pt idx="209">
                  <c:v>6.8</c:v>
                </c:pt>
                <c:pt idx="210">
                  <c:v>6.77</c:v>
                </c:pt>
                <c:pt idx="211">
                  <c:v>6.73</c:v>
                </c:pt>
                <c:pt idx="212">
                  <c:v>6.71</c:v>
                </c:pt>
                <c:pt idx="213">
                  <c:v>6.64</c:v>
                </c:pt>
                <c:pt idx="214">
                  <c:v>6.6</c:v>
                </c:pt>
                <c:pt idx="215">
                  <c:v>6.55</c:v>
                </c:pt>
                <c:pt idx="216">
                  <c:v>6.44</c:v>
                </c:pt>
                <c:pt idx="217">
                  <c:v>6.32</c:v>
                </c:pt>
                <c:pt idx="218">
                  <c:v>6.18</c:v>
                </c:pt>
                <c:pt idx="219">
                  <c:v>6.02</c:v>
                </c:pt>
                <c:pt idx="220">
                  <c:v>5.87</c:v>
                </c:pt>
                <c:pt idx="221">
                  <c:v>5.67</c:v>
                </c:pt>
                <c:pt idx="222">
                  <c:v>5.54</c:v>
                </c:pt>
                <c:pt idx="223">
                  <c:v>5.41</c:v>
                </c:pt>
                <c:pt idx="224">
                  <c:v>5.28</c:v>
                </c:pt>
                <c:pt idx="225">
                  <c:v>5.19</c:v>
                </c:pt>
                <c:pt idx="226">
                  <c:v>5.1</c:v>
                </c:pt>
                <c:pt idx="227">
                  <c:v>5.03</c:v>
                </c:pt>
                <c:pt idx="228">
                  <c:v>4.98</c:v>
                </c:pt>
                <c:pt idx="229">
                  <c:v>4.91</c:v>
                </c:pt>
                <c:pt idx="230">
                  <c:v>4.87</c:v>
                </c:pt>
                <c:pt idx="231">
                  <c:v>4.83</c:v>
                </c:pt>
                <c:pt idx="232">
                  <c:v>4.77</c:v>
                </c:pt>
                <c:pt idx="233">
                  <c:v>4.7</c:v>
                </c:pt>
                <c:pt idx="234">
                  <c:v>4.65</c:v>
                </c:pt>
                <c:pt idx="235">
                  <c:v>4.59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4.52</c:v>
                </c:pt>
                <c:pt idx="240">
                  <c:v>4.52</c:v>
                </c:pt>
                <c:pt idx="241">
                  <c:v>4.56</c:v>
                </c:pt>
                <c:pt idx="242">
                  <c:v>4.61</c:v>
                </c:pt>
                <c:pt idx="243">
                  <c:v>4.64</c:v>
                </c:pt>
                <c:pt idx="244">
                  <c:v>4.72</c:v>
                </c:pt>
                <c:pt idx="245">
                  <c:v>4.79</c:v>
                </c:pt>
                <c:pt idx="246">
                  <c:v>4.91</c:v>
                </c:pt>
                <c:pt idx="247">
                  <c:v>5.1</c:v>
                </c:pt>
                <c:pt idx="248">
                  <c:v>5.34</c:v>
                </c:pt>
                <c:pt idx="249">
                  <c:v>5.68</c:v>
                </c:pt>
                <c:pt idx="250">
                  <c:v>6.17</c:v>
                </c:pt>
                <c:pt idx="251">
                  <c:v>6.81</c:v>
                </c:pt>
                <c:pt idx="252">
                  <c:v>7.64</c:v>
                </c:pt>
                <c:pt idx="253">
                  <c:v>8.66</c:v>
                </c:pt>
                <c:pt idx="254">
                  <c:v>9.84</c:v>
                </c:pt>
                <c:pt idx="255">
                  <c:v>11.16</c:v>
                </c:pt>
                <c:pt idx="256">
                  <c:v>12.64</c:v>
                </c:pt>
                <c:pt idx="257">
                  <c:v>14.19</c:v>
                </c:pt>
                <c:pt idx="258">
                  <c:v>15.84</c:v>
                </c:pt>
                <c:pt idx="259">
                  <c:v>17.55</c:v>
                </c:pt>
                <c:pt idx="260">
                  <c:v>19.31</c:v>
                </c:pt>
                <c:pt idx="261">
                  <c:v>21.11</c:v>
                </c:pt>
                <c:pt idx="262">
                  <c:v>22.92</c:v>
                </c:pt>
                <c:pt idx="263">
                  <c:v>24.75</c:v>
                </c:pt>
                <c:pt idx="264">
                  <c:v>26.6</c:v>
                </c:pt>
                <c:pt idx="265">
                  <c:v>28.43</c:v>
                </c:pt>
                <c:pt idx="266">
                  <c:v>30.26</c:v>
                </c:pt>
                <c:pt idx="267">
                  <c:v>32.11</c:v>
                </c:pt>
                <c:pt idx="268">
                  <c:v>33.94</c:v>
                </c:pt>
                <c:pt idx="269">
                  <c:v>35.72</c:v>
                </c:pt>
                <c:pt idx="270">
                  <c:v>37.49</c:v>
                </c:pt>
                <c:pt idx="271">
                  <c:v>39.24</c:v>
                </c:pt>
                <c:pt idx="272">
                  <c:v>40.96</c:v>
                </c:pt>
                <c:pt idx="273">
                  <c:v>42.63</c:v>
                </c:pt>
                <c:pt idx="274">
                  <c:v>44.3</c:v>
                </c:pt>
                <c:pt idx="275">
                  <c:v>45.86</c:v>
                </c:pt>
                <c:pt idx="276">
                  <c:v>47.34</c:v>
                </c:pt>
                <c:pt idx="277">
                  <c:v>48.76</c:v>
                </c:pt>
                <c:pt idx="278">
                  <c:v>50.11</c:v>
                </c:pt>
                <c:pt idx="279">
                  <c:v>51.39</c:v>
                </c:pt>
                <c:pt idx="280">
                  <c:v>52.55</c:v>
                </c:pt>
                <c:pt idx="281">
                  <c:v>53.67</c:v>
                </c:pt>
                <c:pt idx="282">
                  <c:v>54.72</c:v>
                </c:pt>
                <c:pt idx="283">
                  <c:v>55.66</c:v>
                </c:pt>
                <c:pt idx="284">
                  <c:v>56.56</c:v>
                </c:pt>
                <c:pt idx="285">
                  <c:v>57.35</c:v>
                </c:pt>
                <c:pt idx="286">
                  <c:v>58.1</c:v>
                </c:pt>
                <c:pt idx="287">
                  <c:v>58.8</c:v>
                </c:pt>
                <c:pt idx="288">
                  <c:v>59.4</c:v>
                </c:pt>
                <c:pt idx="289">
                  <c:v>59.94</c:v>
                </c:pt>
                <c:pt idx="290">
                  <c:v>60.46</c:v>
                </c:pt>
                <c:pt idx="291">
                  <c:v>60.87</c:v>
                </c:pt>
                <c:pt idx="292">
                  <c:v>61.3</c:v>
                </c:pt>
                <c:pt idx="293">
                  <c:v>61.64</c:v>
                </c:pt>
                <c:pt idx="294">
                  <c:v>61.96</c:v>
                </c:pt>
                <c:pt idx="295">
                  <c:v>62.23</c:v>
                </c:pt>
                <c:pt idx="296">
                  <c:v>62.45</c:v>
                </c:pt>
                <c:pt idx="297">
                  <c:v>62.72</c:v>
                </c:pt>
                <c:pt idx="298">
                  <c:v>62.93</c:v>
                </c:pt>
                <c:pt idx="299">
                  <c:v>63.08</c:v>
                </c:pt>
                <c:pt idx="300">
                  <c:v>63.25</c:v>
                </c:pt>
                <c:pt idx="301">
                  <c:v>63.38</c:v>
                </c:pt>
                <c:pt idx="302">
                  <c:v>63.53</c:v>
                </c:pt>
                <c:pt idx="303">
                  <c:v>63.59</c:v>
                </c:pt>
                <c:pt idx="304">
                  <c:v>63.7</c:v>
                </c:pt>
                <c:pt idx="305">
                  <c:v>63.78</c:v>
                </c:pt>
                <c:pt idx="306">
                  <c:v>63.86</c:v>
                </c:pt>
                <c:pt idx="307">
                  <c:v>63.91</c:v>
                </c:pt>
                <c:pt idx="308">
                  <c:v>64</c:v>
                </c:pt>
                <c:pt idx="309">
                  <c:v>64.03</c:v>
                </c:pt>
                <c:pt idx="310">
                  <c:v>64.13</c:v>
                </c:pt>
                <c:pt idx="311">
                  <c:v>64.16</c:v>
                </c:pt>
                <c:pt idx="312">
                  <c:v>64.18</c:v>
                </c:pt>
                <c:pt idx="313">
                  <c:v>64.25</c:v>
                </c:pt>
                <c:pt idx="314">
                  <c:v>64.31</c:v>
                </c:pt>
                <c:pt idx="315">
                  <c:v>64.4</c:v>
                </c:pt>
                <c:pt idx="316">
                  <c:v>64.47</c:v>
                </c:pt>
                <c:pt idx="317">
                  <c:v>64.48</c:v>
                </c:pt>
                <c:pt idx="318">
                  <c:v>64.58</c:v>
                </c:pt>
                <c:pt idx="319">
                  <c:v>64.62</c:v>
                </c:pt>
                <c:pt idx="320">
                  <c:v>64.72</c:v>
                </c:pt>
                <c:pt idx="321">
                  <c:v>64.77</c:v>
                </c:pt>
                <c:pt idx="322">
                  <c:v>64.79</c:v>
                </c:pt>
                <c:pt idx="323">
                  <c:v>64.89</c:v>
                </c:pt>
                <c:pt idx="324">
                  <c:v>64.92</c:v>
                </c:pt>
                <c:pt idx="325">
                  <c:v>65.01</c:v>
                </c:pt>
                <c:pt idx="326">
                  <c:v>65.04</c:v>
                </c:pt>
                <c:pt idx="327">
                  <c:v>65.06</c:v>
                </c:pt>
                <c:pt idx="328">
                  <c:v>65.13</c:v>
                </c:pt>
                <c:pt idx="329">
                  <c:v>65.15</c:v>
                </c:pt>
                <c:pt idx="330">
                  <c:v>65.21</c:v>
                </c:pt>
                <c:pt idx="331">
                  <c:v>65.27</c:v>
                </c:pt>
                <c:pt idx="332">
                  <c:v>65.33</c:v>
                </c:pt>
                <c:pt idx="333">
                  <c:v>65.38</c:v>
                </c:pt>
                <c:pt idx="334">
                  <c:v>65.4</c:v>
                </c:pt>
                <c:pt idx="335">
                  <c:v>65.5</c:v>
                </c:pt>
                <c:pt idx="336">
                  <c:v>65.5</c:v>
                </c:pt>
                <c:pt idx="337">
                  <c:v>65.54</c:v>
                </c:pt>
                <c:pt idx="338">
                  <c:v>65.61</c:v>
                </c:pt>
                <c:pt idx="339">
                  <c:v>65.61</c:v>
                </c:pt>
                <c:pt idx="340">
                  <c:v>65.62</c:v>
                </c:pt>
                <c:pt idx="341">
                  <c:v>65.68</c:v>
                </c:pt>
                <c:pt idx="342">
                  <c:v>65.71</c:v>
                </c:pt>
                <c:pt idx="343">
                  <c:v>65.71</c:v>
                </c:pt>
                <c:pt idx="344">
                  <c:v>65.71</c:v>
                </c:pt>
                <c:pt idx="345">
                  <c:v>65.77</c:v>
                </c:pt>
                <c:pt idx="346">
                  <c:v>65.84</c:v>
                </c:pt>
                <c:pt idx="347">
                  <c:v>65.84</c:v>
                </c:pt>
                <c:pt idx="348">
                  <c:v>65.9</c:v>
                </c:pt>
                <c:pt idx="349">
                  <c:v>65.88</c:v>
                </c:pt>
                <c:pt idx="350">
                  <c:v>65.91</c:v>
                </c:pt>
                <c:pt idx="351">
                  <c:v>66.02</c:v>
                </c:pt>
                <c:pt idx="352">
                  <c:v>66.04</c:v>
                </c:pt>
                <c:pt idx="353">
                  <c:v>66.08</c:v>
                </c:pt>
                <c:pt idx="354">
                  <c:v>66.1</c:v>
                </c:pt>
                <c:pt idx="355">
                  <c:v>66.13</c:v>
                </c:pt>
                <c:pt idx="356">
                  <c:v>66.2</c:v>
                </c:pt>
                <c:pt idx="357">
                  <c:v>66.2</c:v>
                </c:pt>
                <c:pt idx="358">
                  <c:v>66.18</c:v>
                </c:pt>
                <c:pt idx="359">
                  <c:v>66.23</c:v>
                </c:pt>
                <c:pt idx="360">
                  <c:v>66.25</c:v>
                </c:pt>
                <c:pt idx="361">
                  <c:v>66.25</c:v>
                </c:pt>
                <c:pt idx="362">
                  <c:v>66.27</c:v>
                </c:pt>
                <c:pt idx="363">
                  <c:v>66.33</c:v>
                </c:pt>
                <c:pt idx="364">
                  <c:v>66.29</c:v>
                </c:pt>
                <c:pt idx="365">
                  <c:v>66.33</c:v>
                </c:pt>
                <c:pt idx="366">
                  <c:v>66.38</c:v>
                </c:pt>
                <c:pt idx="367">
                  <c:v>66.39</c:v>
                </c:pt>
                <c:pt idx="368">
                  <c:v>66.41</c:v>
                </c:pt>
                <c:pt idx="369">
                  <c:v>66.45</c:v>
                </c:pt>
                <c:pt idx="370">
                  <c:v>66.49</c:v>
                </c:pt>
                <c:pt idx="371">
                  <c:v>66.46</c:v>
                </c:pt>
                <c:pt idx="372">
                  <c:v>66.5</c:v>
                </c:pt>
                <c:pt idx="373">
                  <c:v>66.47</c:v>
                </c:pt>
                <c:pt idx="374">
                  <c:v>66.57</c:v>
                </c:pt>
                <c:pt idx="375">
                  <c:v>66.59</c:v>
                </c:pt>
                <c:pt idx="376">
                  <c:v>66.62</c:v>
                </c:pt>
                <c:pt idx="377">
                  <c:v>66.58</c:v>
                </c:pt>
                <c:pt idx="378">
                  <c:v>66.56</c:v>
                </c:pt>
                <c:pt idx="379">
                  <c:v>66.67</c:v>
                </c:pt>
                <c:pt idx="380">
                  <c:v>66.62</c:v>
                </c:pt>
                <c:pt idx="381">
                  <c:v>66.64</c:v>
                </c:pt>
                <c:pt idx="382">
                  <c:v>66.66</c:v>
                </c:pt>
                <c:pt idx="383">
                  <c:v>66.66</c:v>
                </c:pt>
                <c:pt idx="384">
                  <c:v>66.61</c:v>
                </c:pt>
                <c:pt idx="385">
                  <c:v>66.71</c:v>
                </c:pt>
                <c:pt idx="386">
                  <c:v>66.69</c:v>
                </c:pt>
                <c:pt idx="387">
                  <c:v>66.73</c:v>
                </c:pt>
                <c:pt idx="388">
                  <c:v>66.71</c:v>
                </c:pt>
                <c:pt idx="389">
                  <c:v>66.66</c:v>
                </c:pt>
                <c:pt idx="390">
                  <c:v>66.62</c:v>
                </c:pt>
                <c:pt idx="391">
                  <c:v>66.61</c:v>
                </c:pt>
                <c:pt idx="392">
                  <c:v>66.61</c:v>
                </c:pt>
                <c:pt idx="393">
                  <c:v>66.61</c:v>
                </c:pt>
                <c:pt idx="394">
                  <c:v>66.6</c:v>
                </c:pt>
                <c:pt idx="395">
                  <c:v>66.69</c:v>
                </c:pt>
                <c:pt idx="396">
                  <c:v>66.57</c:v>
                </c:pt>
                <c:pt idx="397">
                  <c:v>66.62</c:v>
                </c:pt>
                <c:pt idx="398">
                  <c:v>66.55</c:v>
                </c:pt>
                <c:pt idx="399">
                  <c:v>66.53</c:v>
                </c:pt>
                <c:pt idx="400">
                  <c:v>66.5</c:v>
                </c:pt>
                <c:pt idx="401">
                  <c:v>66.47</c:v>
                </c:pt>
                <c:pt idx="402">
                  <c:v>66.43</c:v>
                </c:pt>
                <c:pt idx="403">
                  <c:v>66.35</c:v>
                </c:pt>
                <c:pt idx="404">
                  <c:v>66.36</c:v>
                </c:pt>
                <c:pt idx="405">
                  <c:v>66.17</c:v>
                </c:pt>
                <c:pt idx="406">
                  <c:v>66.18</c:v>
                </c:pt>
                <c:pt idx="407">
                  <c:v>66</c:v>
                </c:pt>
                <c:pt idx="408">
                  <c:v>65.97</c:v>
                </c:pt>
                <c:pt idx="409">
                  <c:v>65.91</c:v>
                </c:pt>
                <c:pt idx="410">
                  <c:v>65.81</c:v>
                </c:pt>
                <c:pt idx="411">
                  <c:v>65.77</c:v>
                </c:pt>
                <c:pt idx="412">
                  <c:v>65.62</c:v>
                </c:pt>
                <c:pt idx="413">
                  <c:v>65.51</c:v>
                </c:pt>
                <c:pt idx="414">
                  <c:v>65.44</c:v>
                </c:pt>
                <c:pt idx="415">
                  <c:v>65.18</c:v>
                </c:pt>
                <c:pt idx="416">
                  <c:v>65.03</c:v>
                </c:pt>
                <c:pt idx="417">
                  <c:v>64.8</c:v>
                </c:pt>
                <c:pt idx="418">
                  <c:v>64.65</c:v>
                </c:pt>
                <c:pt idx="419">
                  <c:v>64.49</c:v>
                </c:pt>
                <c:pt idx="420">
                  <c:v>64.21</c:v>
                </c:pt>
                <c:pt idx="421">
                  <c:v>64.07</c:v>
                </c:pt>
                <c:pt idx="422">
                  <c:v>63.88</c:v>
                </c:pt>
                <c:pt idx="423">
                  <c:v>63.66</c:v>
                </c:pt>
                <c:pt idx="424">
                  <c:v>63.58</c:v>
                </c:pt>
                <c:pt idx="425">
                  <c:v>63.5</c:v>
                </c:pt>
                <c:pt idx="426">
                  <c:v>63.21</c:v>
                </c:pt>
                <c:pt idx="427">
                  <c:v>63.19</c:v>
                </c:pt>
                <c:pt idx="428">
                  <c:v>62.77</c:v>
                </c:pt>
                <c:pt idx="429">
                  <c:v>62.88</c:v>
                </c:pt>
                <c:pt idx="430">
                  <c:v>62.85</c:v>
                </c:pt>
                <c:pt idx="431">
                  <c:v>62.61</c:v>
                </c:pt>
                <c:pt idx="432">
                  <c:v>62.7</c:v>
                </c:pt>
                <c:pt idx="433">
                  <c:v>62.41</c:v>
                </c:pt>
                <c:pt idx="434">
                  <c:v>62.43</c:v>
                </c:pt>
                <c:pt idx="435">
                  <c:v>62.44</c:v>
                </c:pt>
                <c:pt idx="436">
                  <c:v>62.27</c:v>
                </c:pt>
                <c:pt idx="437">
                  <c:v>62.19</c:v>
                </c:pt>
                <c:pt idx="438">
                  <c:v>62.27</c:v>
                </c:pt>
                <c:pt idx="439">
                  <c:v>62.23</c:v>
                </c:pt>
                <c:pt idx="440">
                  <c:v>62.57</c:v>
                </c:pt>
                <c:pt idx="441">
                  <c:v>61.83</c:v>
                </c:pt>
                <c:pt idx="442">
                  <c:v>62.38</c:v>
                </c:pt>
                <c:pt idx="443">
                  <c:v>62.35</c:v>
                </c:pt>
                <c:pt idx="444">
                  <c:v>62.22</c:v>
                </c:pt>
                <c:pt idx="445">
                  <c:v>62.19</c:v>
                </c:pt>
                <c:pt idx="446">
                  <c:v>62.23</c:v>
                </c:pt>
                <c:pt idx="447">
                  <c:v>62.44</c:v>
                </c:pt>
                <c:pt idx="448">
                  <c:v>62.53</c:v>
                </c:pt>
                <c:pt idx="449">
                  <c:v>62.66</c:v>
                </c:pt>
                <c:pt idx="450">
                  <c:v>62.55</c:v>
                </c:pt>
                <c:pt idx="451">
                  <c:v>62.94</c:v>
                </c:pt>
                <c:pt idx="452">
                  <c:v>62.75</c:v>
                </c:pt>
                <c:pt idx="453">
                  <c:v>62.89</c:v>
                </c:pt>
                <c:pt idx="454">
                  <c:v>62.95</c:v>
                </c:pt>
                <c:pt idx="455">
                  <c:v>62.95</c:v>
                </c:pt>
                <c:pt idx="456">
                  <c:v>63.23</c:v>
                </c:pt>
                <c:pt idx="457">
                  <c:v>63.22</c:v>
                </c:pt>
                <c:pt idx="458">
                  <c:v>63.77</c:v>
                </c:pt>
                <c:pt idx="459">
                  <c:v>64.33</c:v>
                </c:pt>
                <c:pt idx="460">
                  <c:v>63.43</c:v>
                </c:pt>
                <c:pt idx="461">
                  <c:v>63.88</c:v>
                </c:pt>
                <c:pt idx="462">
                  <c:v>63.41</c:v>
                </c:pt>
                <c:pt idx="463">
                  <c:v>63.04</c:v>
                </c:pt>
                <c:pt idx="464">
                  <c:v>64.05</c:v>
                </c:pt>
                <c:pt idx="465">
                  <c:v>64.95</c:v>
                </c:pt>
                <c:pt idx="466">
                  <c:v>65.53</c:v>
                </c:pt>
                <c:pt idx="467">
                  <c:v>65.86</c:v>
                </c:pt>
                <c:pt idx="468">
                  <c:v>65.91</c:v>
                </c:pt>
                <c:pt idx="469">
                  <c:v>65.07</c:v>
                </c:pt>
                <c:pt idx="470">
                  <c:v>63.03</c:v>
                </c:pt>
                <c:pt idx="471">
                  <c:v>60.11</c:v>
                </c:pt>
                <c:pt idx="472">
                  <c:v>57.46</c:v>
                </c:pt>
                <c:pt idx="473">
                  <c:v>55.8</c:v>
                </c:pt>
                <c:pt idx="474">
                  <c:v>54.95</c:v>
                </c:pt>
                <c:pt idx="475">
                  <c:v>54.73</c:v>
                </c:pt>
                <c:pt idx="476">
                  <c:v>55.11</c:v>
                </c:pt>
                <c:pt idx="477">
                  <c:v>55.56</c:v>
                </c:pt>
                <c:pt idx="478">
                  <c:v>56.08</c:v>
                </c:pt>
                <c:pt idx="479">
                  <c:v>56.15</c:v>
                </c:pt>
                <c:pt idx="480">
                  <c:v>55.77</c:v>
                </c:pt>
                <c:pt idx="481">
                  <c:v>54.75</c:v>
                </c:pt>
                <c:pt idx="482">
                  <c:v>53</c:v>
                </c:pt>
                <c:pt idx="483">
                  <c:v>50.45</c:v>
                </c:pt>
                <c:pt idx="484">
                  <c:v>47.52</c:v>
                </c:pt>
                <c:pt idx="485">
                  <c:v>44.35</c:v>
                </c:pt>
                <c:pt idx="486">
                  <c:v>40.54</c:v>
                </c:pt>
                <c:pt idx="487">
                  <c:v>34.9</c:v>
                </c:pt>
                <c:pt idx="488">
                  <c:v>27.85</c:v>
                </c:pt>
                <c:pt idx="489">
                  <c:v>21.99</c:v>
                </c:pt>
                <c:pt idx="490">
                  <c:v>18.57</c:v>
                </c:pt>
                <c:pt idx="491">
                  <c:v>16.95</c:v>
                </c:pt>
                <c:pt idx="492">
                  <c:v>16.37</c:v>
                </c:pt>
                <c:pt idx="493">
                  <c:v>16.53</c:v>
                </c:pt>
                <c:pt idx="494">
                  <c:v>17.46</c:v>
                </c:pt>
                <c:pt idx="495">
                  <c:v>18.64</c:v>
                </c:pt>
                <c:pt idx="496">
                  <c:v>20.1</c:v>
                </c:pt>
                <c:pt idx="497">
                  <c:v>21.69</c:v>
                </c:pt>
                <c:pt idx="498">
                  <c:v>23.27</c:v>
                </c:pt>
                <c:pt idx="499">
                  <c:v>24.88</c:v>
                </c:pt>
                <c:pt idx="500">
                  <c:v>26.36</c:v>
                </c:pt>
                <c:pt idx="501">
                  <c:v>27.66</c:v>
                </c:pt>
                <c:pt idx="502">
                  <c:v>28.68</c:v>
                </c:pt>
                <c:pt idx="503">
                  <c:v>29.51</c:v>
                </c:pt>
                <c:pt idx="504">
                  <c:v>30.27</c:v>
                </c:pt>
                <c:pt idx="505">
                  <c:v>30.95</c:v>
                </c:pt>
                <c:pt idx="506">
                  <c:v>31.35</c:v>
                </c:pt>
                <c:pt idx="507">
                  <c:v>31.74</c:v>
                </c:pt>
                <c:pt idx="508">
                  <c:v>31.91</c:v>
                </c:pt>
                <c:pt idx="509">
                  <c:v>31.87</c:v>
                </c:pt>
                <c:pt idx="510">
                  <c:v>31.66</c:v>
                </c:pt>
                <c:pt idx="511">
                  <c:v>31.18</c:v>
                </c:pt>
                <c:pt idx="512">
                  <c:v>30.68</c:v>
                </c:pt>
                <c:pt idx="513">
                  <c:v>30.07</c:v>
                </c:pt>
                <c:pt idx="514">
                  <c:v>29.4</c:v>
                </c:pt>
                <c:pt idx="515">
                  <c:v>28.77</c:v>
                </c:pt>
                <c:pt idx="516">
                  <c:v>28.29</c:v>
                </c:pt>
                <c:pt idx="517">
                  <c:v>28.04</c:v>
                </c:pt>
                <c:pt idx="518">
                  <c:v>27.92</c:v>
                </c:pt>
                <c:pt idx="519">
                  <c:v>27.16</c:v>
                </c:pt>
                <c:pt idx="520">
                  <c:v>26.74</c:v>
                </c:pt>
                <c:pt idx="521">
                  <c:v>26.37</c:v>
                </c:pt>
                <c:pt idx="522">
                  <c:v>25.11</c:v>
                </c:pt>
                <c:pt idx="523">
                  <c:v>23.04</c:v>
                </c:pt>
                <c:pt idx="524">
                  <c:v>19.37</c:v>
                </c:pt>
                <c:pt idx="525">
                  <c:v>15.65</c:v>
                </c:pt>
                <c:pt idx="526">
                  <c:v>13.22</c:v>
                </c:pt>
                <c:pt idx="527">
                  <c:v>11.5</c:v>
                </c:pt>
                <c:pt idx="528">
                  <c:v>10.88</c:v>
                </c:pt>
                <c:pt idx="529">
                  <c:v>10.42</c:v>
                </c:pt>
                <c:pt idx="530">
                  <c:v>10.5</c:v>
                </c:pt>
                <c:pt idx="531">
                  <c:v>10.58</c:v>
                </c:pt>
                <c:pt idx="532">
                  <c:v>11.05</c:v>
                </c:pt>
                <c:pt idx="533">
                  <c:v>11.26</c:v>
                </c:pt>
                <c:pt idx="534">
                  <c:v>11.98</c:v>
                </c:pt>
                <c:pt idx="535">
                  <c:v>12.39</c:v>
                </c:pt>
                <c:pt idx="536">
                  <c:v>13</c:v>
                </c:pt>
                <c:pt idx="537">
                  <c:v>13.35</c:v>
                </c:pt>
                <c:pt idx="538">
                  <c:v>13.99</c:v>
                </c:pt>
                <c:pt idx="539">
                  <c:v>14.18</c:v>
                </c:pt>
                <c:pt idx="540">
                  <c:v>14.94</c:v>
                </c:pt>
                <c:pt idx="541">
                  <c:v>15.12</c:v>
                </c:pt>
                <c:pt idx="542">
                  <c:v>15.72</c:v>
                </c:pt>
                <c:pt idx="543">
                  <c:v>15.84</c:v>
                </c:pt>
                <c:pt idx="544">
                  <c:v>16.47</c:v>
                </c:pt>
                <c:pt idx="545">
                  <c:v>16.69</c:v>
                </c:pt>
                <c:pt idx="546">
                  <c:v>16.95</c:v>
                </c:pt>
                <c:pt idx="547">
                  <c:v>16.96</c:v>
                </c:pt>
                <c:pt idx="548">
                  <c:v>17.4</c:v>
                </c:pt>
                <c:pt idx="549">
                  <c:v>17.23</c:v>
                </c:pt>
                <c:pt idx="550">
                  <c:v>17.63</c:v>
                </c:pt>
                <c:pt idx="551">
                  <c:v>17.37</c:v>
                </c:pt>
                <c:pt idx="552">
                  <c:v>17.49</c:v>
                </c:pt>
                <c:pt idx="553">
                  <c:v>16.62</c:v>
                </c:pt>
                <c:pt idx="554">
                  <c:v>16.44</c:v>
                </c:pt>
                <c:pt idx="555">
                  <c:v>15.6</c:v>
                </c:pt>
                <c:pt idx="556">
                  <c:v>15.65</c:v>
                </c:pt>
                <c:pt idx="557">
                  <c:v>14.83</c:v>
                </c:pt>
                <c:pt idx="558">
                  <c:v>14.83</c:v>
                </c:pt>
                <c:pt idx="559">
                  <c:v>13.92</c:v>
                </c:pt>
                <c:pt idx="560">
                  <c:v>14.24</c:v>
                </c:pt>
                <c:pt idx="561">
                  <c:v>13.34</c:v>
                </c:pt>
                <c:pt idx="562">
                  <c:v>13.59</c:v>
                </c:pt>
                <c:pt idx="563">
                  <c:v>12.81</c:v>
                </c:pt>
                <c:pt idx="564">
                  <c:v>13.26</c:v>
                </c:pt>
                <c:pt idx="565">
                  <c:v>12.27</c:v>
                </c:pt>
                <c:pt idx="566">
                  <c:v>13.03</c:v>
                </c:pt>
                <c:pt idx="567">
                  <c:v>11.68</c:v>
                </c:pt>
                <c:pt idx="568">
                  <c:v>12.13</c:v>
                </c:pt>
                <c:pt idx="569">
                  <c:v>11.15</c:v>
                </c:pt>
                <c:pt idx="570">
                  <c:v>11.49</c:v>
                </c:pt>
                <c:pt idx="571">
                  <c:v>10.51</c:v>
                </c:pt>
                <c:pt idx="572">
                  <c:v>11.71</c:v>
                </c:pt>
                <c:pt idx="573">
                  <c:v>9.93</c:v>
                </c:pt>
                <c:pt idx="574">
                  <c:v>11</c:v>
                </c:pt>
                <c:pt idx="575">
                  <c:v>9.71</c:v>
                </c:pt>
                <c:pt idx="576">
                  <c:v>11.09</c:v>
                </c:pt>
                <c:pt idx="577">
                  <c:v>9.95</c:v>
                </c:pt>
                <c:pt idx="578">
                  <c:v>11.9</c:v>
                </c:pt>
                <c:pt idx="579">
                  <c:v>11.49</c:v>
                </c:pt>
                <c:pt idx="580">
                  <c:v>13.43</c:v>
                </c:pt>
                <c:pt idx="581">
                  <c:v>13.48</c:v>
                </c:pt>
                <c:pt idx="582">
                  <c:v>15.09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School!$D$4</c:f>
              <c:strCache>
                <c:ptCount val="1"/>
                <c:pt idx="0">
                  <c:v>1012S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16.67</c:v>
                </c:pt>
                <c:pt idx="3">
                  <c:v>22.22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30</c:v>
                </c:pt>
                <c:pt idx="11">
                  <c:v>26.28</c:v>
                </c:pt>
                <c:pt idx="12">
                  <c:v>27.51</c:v>
                </c:pt>
                <c:pt idx="13">
                  <c:v>25.44</c:v>
                </c:pt>
                <c:pt idx="14">
                  <c:v>28.18</c:v>
                </c:pt>
                <c:pt idx="15">
                  <c:v>26.19</c:v>
                </c:pt>
                <c:pt idx="16">
                  <c:v>26.89</c:v>
                </c:pt>
                <c:pt idx="17">
                  <c:v>26.88</c:v>
                </c:pt>
                <c:pt idx="18">
                  <c:v>28.18</c:v>
                </c:pt>
                <c:pt idx="19">
                  <c:v>26.86</c:v>
                </c:pt>
                <c:pt idx="20">
                  <c:v>28.95</c:v>
                </c:pt>
                <c:pt idx="21">
                  <c:v>26.49</c:v>
                </c:pt>
                <c:pt idx="22">
                  <c:v>26.82</c:v>
                </c:pt>
                <c:pt idx="23">
                  <c:v>26.74</c:v>
                </c:pt>
                <c:pt idx="24">
                  <c:v>25.36</c:v>
                </c:pt>
                <c:pt idx="25">
                  <c:v>27.02</c:v>
                </c:pt>
                <c:pt idx="26">
                  <c:v>24.72</c:v>
                </c:pt>
                <c:pt idx="27">
                  <c:v>25.52</c:v>
                </c:pt>
                <c:pt idx="28">
                  <c:v>24.65</c:v>
                </c:pt>
                <c:pt idx="29">
                  <c:v>24.81</c:v>
                </c:pt>
                <c:pt idx="30">
                  <c:v>23.12</c:v>
                </c:pt>
                <c:pt idx="31">
                  <c:v>23.09</c:v>
                </c:pt>
                <c:pt idx="32">
                  <c:v>20.68</c:v>
                </c:pt>
                <c:pt idx="33">
                  <c:v>19.15</c:v>
                </c:pt>
                <c:pt idx="34">
                  <c:v>19.94</c:v>
                </c:pt>
                <c:pt idx="35">
                  <c:v>19.81</c:v>
                </c:pt>
                <c:pt idx="36">
                  <c:v>19.19</c:v>
                </c:pt>
                <c:pt idx="37">
                  <c:v>17.17</c:v>
                </c:pt>
                <c:pt idx="38">
                  <c:v>17.2</c:v>
                </c:pt>
                <c:pt idx="39">
                  <c:v>15.94</c:v>
                </c:pt>
                <c:pt idx="40">
                  <c:v>15.67</c:v>
                </c:pt>
                <c:pt idx="41">
                  <c:v>13.72</c:v>
                </c:pt>
                <c:pt idx="42">
                  <c:v>15.07</c:v>
                </c:pt>
                <c:pt idx="43">
                  <c:v>14.08</c:v>
                </c:pt>
                <c:pt idx="44">
                  <c:v>12.24</c:v>
                </c:pt>
                <c:pt idx="45">
                  <c:v>13.81</c:v>
                </c:pt>
                <c:pt idx="46">
                  <c:v>12.43</c:v>
                </c:pt>
                <c:pt idx="47">
                  <c:v>11.76</c:v>
                </c:pt>
                <c:pt idx="48">
                  <c:v>11.28</c:v>
                </c:pt>
                <c:pt idx="49">
                  <c:v>11.32</c:v>
                </c:pt>
                <c:pt idx="50">
                  <c:v>10.31</c:v>
                </c:pt>
                <c:pt idx="51">
                  <c:v>10.19</c:v>
                </c:pt>
                <c:pt idx="52">
                  <c:v>10.2</c:v>
                </c:pt>
                <c:pt idx="53">
                  <c:v>8.97</c:v>
                </c:pt>
                <c:pt idx="54">
                  <c:v>9.54</c:v>
                </c:pt>
                <c:pt idx="55">
                  <c:v>8.33</c:v>
                </c:pt>
                <c:pt idx="56">
                  <c:v>8.26</c:v>
                </c:pt>
                <c:pt idx="57">
                  <c:v>7.64</c:v>
                </c:pt>
                <c:pt idx="58">
                  <c:v>7.68</c:v>
                </c:pt>
                <c:pt idx="59">
                  <c:v>7.32</c:v>
                </c:pt>
                <c:pt idx="60">
                  <c:v>7.06</c:v>
                </c:pt>
                <c:pt idx="61">
                  <c:v>7.05</c:v>
                </c:pt>
                <c:pt idx="62">
                  <c:v>6.78</c:v>
                </c:pt>
                <c:pt idx="63">
                  <c:v>6.95</c:v>
                </c:pt>
                <c:pt idx="64">
                  <c:v>6.38</c:v>
                </c:pt>
                <c:pt idx="65">
                  <c:v>6.07</c:v>
                </c:pt>
                <c:pt idx="66">
                  <c:v>5.9</c:v>
                </c:pt>
                <c:pt idx="67">
                  <c:v>5.65</c:v>
                </c:pt>
                <c:pt idx="68">
                  <c:v>6.02</c:v>
                </c:pt>
                <c:pt idx="69">
                  <c:v>6.13</c:v>
                </c:pt>
                <c:pt idx="70">
                  <c:v>5.57</c:v>
                </c:pt>
                <c:pt idx="71">
                  <c:v>5.48</c:v>
                </c:pt>
                <c:pt idx="72">
                  <c:v>5.63</c:v>
                </c:pt>
                <c:pt idx="73">
                  <c:v>5.65</c:v>
                </c:pt>
                <c:pt idx="74">
                  <c:v>5.72</c:v>
                </c:pt>
                <c:pt idx="75">
                  <c:v>6.03</c:v>
                </c:pt>
                <c:pt idx="76">
                  <c:v>5.73</c:v>
                </c:pt>
                <c:pt idx="77">
                  <c:v>5.63</c:v>
                </c:pt>
                <c:pt idx="78">
                  <c:v>5.25</c:v>
                </c:pt>
                <c:pt idx="79">
                  <c:v>5.04</c:v>
                </c:pt>
                <c:pt idx="80">
                  <c:v>4.85</c:v>
                </c:pt>
                <c:pt idx="81">
                  <c:v>5.27</c:v>
                </c:pt>
                <c:pt idx="82">
                  <c:v>5.34</c:v>
                </c:pt>
                <c:pt idx="83">
                  <c:v>4.98</c:v>
                </c:pt>
                <c:pt idx="84">
                  <c:v>4.63</c:v>
                </c:pt>
                <c:pt idx="85">
                  <c:v>4.78</c:v>
                </c:pt>
                <c:pt idx="86">
                  <c:v>4.57</c:v>
                </c:pt>
                <c:pt idx="87">
                  <c:v>4.51</c:v>
                </c:pt>
                <c:pt idx="88">
                  <c:v>4.72</c:v>
                </c:pt>
                <c:pt idx="89">
                  <c:v>4.85</c:v>
                </c:pt>
                <c:pt idx="90">
                  <c:v>4.54</c:v>
                </c:pt>
                <c:pt idx="91">
                  <c:v>4.47</c:v>
                </c:pt>
                <c:pt idx="92">
                  <c:v>4.38</c:v>
                </c:pt>
                <c:pt idx="93">
                  <c:v>4.39</c:v>
                </c:pt>
                <c:pt idx="94">
                  <c:v>4.32</c:v>
                </c:pt>
                <c:pt idx="95">
                  <c:v>4.23</c:v>
                </c:pt>
                <c:pt idx="96">
                  <c:v>4.43</c:v>
                </c:pt>
                <c:pt idx="97">
                  <c:v>4.33</c:v>
                </c:pt>
                <c:pt idx="98">
                  <c:v>4.41</c:v>
                </c:pt>
                <c:pt idx="99">
                  <c:v>4.6</c:v>
                </c:pt>
                <c:pt idx="100">
                  <c:v>4.36</c:v>
                </c:pt>
                <c:pt idx="101">
                  <c:v>4.23</c:v>
                </c:pt>
                <c:pt idx="102">
                  <c:v>4.22</c:v>
                </c:pt>
                <c:pt idx="103">
                  <c:v>4.15</c:v>
                </c:pt>
                <c:pt idx="104">
                  <c:v>4.09</c:v>
                </c:pt>
                <c:pt idx="105">
                  <c:v>4.14</c:v>
                </c:pt>
                <c:pt idx="106">
                  <c:v>4.17</c:v>
                </c:pt>
                <c:pt idx="107">
                  <c:v>4.15</c:v>
                </c:pt>
                <c:pt idx="108">
                  <c:v>4.05</c:v>
                </c:pt>
                <c:pt idx="109">
                  <c:v>4.09</c:v>
                </c:pt>
                <c:pt idx="110">
                  <c:v>4.01</c:v>
                </c:pt>
                <c:pt idx="111">
                  <c:v>3.99</c:v>
                </c:pt>
                <c:pt idx="112">
                  <c:v>4.05</c:v>
                </c:pt>
                <c:pt idx="113">
                  <c:v>4.05</c:v>
                </c:pt>
                <c:pt idx="114">
                  <c:v>3.98</c:v>
                </c:pt>
                <c:pt idx="115">
                  <c:v>4.03</c:v>
                </c:pt>
                <c:pt idx="116">
                  <c:v>3.95</c:v>
                </c:pt>
                <c:pt idx="117">
                  <c:v>3.95</c:v>
                </c:pt>
                <c:pt idx="118">
                  <c:v>3.92</c:v>
                </c:pt>
                <c:pt idx="119">
                  <c:v>3.93</c:v>
                </c:pt>
                <c:pt idx="120">
                  <c:v>3.99</c:v>
                </c:pt>
                <c:pt idx="121">
                  <c:v>3.94</c:v>
                </c:pt>
                <c:pt idx="122">
                  <c:v>3.91</c:v>
                </c:pt>
                <c:pt idx="123">
                  <c:v>3.96</c:v>
                </c:pt>
                <c:pt idx="124">
                  <c:v>3.98</c:v>
                </c:pt>
                <c:pt idx="125">
                  <c:v>3.97</c:v>
                </c:pt>
                <c:pt idx="126">
                  <c:v>4.04</c:v>
                </c:pt>
                <c:pt idx="127">
                  <c:v>4.12</c:v>
                </c:pt>
                <c:pt idx="128">
                  <c:v>4.23</c:v>
                </c:pt>
                <c:pt idx="129">
                  <c:v>4.29</c:v>
                </c:pt>
                <c:pt idx="130">
                  <c:v>4.41</c:v>
                </c:pt>
                <c:pt idx="131">
                  <c:v>4.5</c:v>
                </c:pt>
                <c:pt idx="132">
                  <c:v>4.58</c:v>
                </c:pt>
                <c:pt idx="133">
                  <c:v>4.67</c:v>
                </c:pt>
                <c:pt idx="134">
                  <c:v>4.78</c:v>
                </c:pt>
                <c:pt idx="135">
                  <c:v>5</c:v>
                </c:pt>
                <c:pt idx="136">
                  <c:v>5.17</c:v>
                </c:pt>
                <c:pt idx="137">
                  <c:v>5.41</c:v>
                </c:pt>
                <c:pt idx="138">
                  <c:v>5.64</c:v>
                </c:pt>
                <c:pt idx="139">
                  <c:v>5.91</c:v>
                </c:pt>
                <c:pt idx="140">
                  <c:v>6.14</c:v>
                </c:pt>
                <c:pt idx="141">
                  <c:v>6.4</c:v>
                </c:pt>
                <c:pt idx="142">
                  <c:v>6.7</c:v>
                </c:pt>
                <c:pt idx="143">
                  <c:v>7.04</c:v>
                </c:pt>
                <c:pt idx="144">
                  <c:v>7.36</c:v>
                </c:pt>
                <c:pt idx="145">
                  <c:v>7.7</c:v>
                </c:pt>
                <c:pt idx="146">
                  <c:v>8</c:v>
                </c:pt>
                <c:pt idx="147">
                  <c:v>8.28</c:v>
                </c:pt>
                <c:pt idx="148">
                  <c:v>8.6</c:v>
                </c:pt>
                <c:pt idx="149">
                  <c:v>8.88</c:v>
                </c:pt>
                <c:pt idx="150">
                  <c:v>9.11</c:v>
                </c:pt>
                <c:pt idx="151">
                  <c:v>9.36</c:v>
                </c:pt>
                <c:pt idx="152">
                  <c:v>9.6</c:v>
                </c:pt>
                <c:pt idx="153">
                  <c:v>9.82</c:v>
                </c:pt>
                <c:pt idx="154">
                  <c:v>9.99</c:v>
                </c:pt>
                <c:pt idx="155">
                  <c:v>10.17</c:v>
                </c:pt>
                <c:pt idx="156">
                  <c:v>10.33</c:v>
                </c:pt>
                <c:pt idx="157">
                  <c:v>10.44</c:v>
                </c:pt>
                <c:pt idx="158">
                  <c:v>10.55</c:v>
                </c:pt>
                <c:pt idx="159">
                  <c:v>10.69</c:v>
                </c:pt>
                <c:pt idx="160">
                  <c:v>10.79</c:v>
                </c:pt>
                <c:pt idx="161">
                  <c:v>10.89</c:v>
                </c:pt>
                <c:pt idx="162">
                  <c:v>10.9</c:v>
                </c:pt>
                <c:pt idx="163">
                  <c:v>10.93</c:v>
                </c:pt>
                <c:pt idx="164">
                  <c:v>10.94</c:v>
                </c:pt>
                <c:pt idx="165">
                  <c:v>10.86</c:v>
                </c:pt>
                <c:pt idx="166">
                  <c:v>10.79</c:v>
                </c:pt>
                <c:pt idx="167">
                  <c:v>10.73</c:v>
                </c:pt>
                <c:pt idx="168">
                  <c:v>10.62</c:v>
                </c:pt>
                <c:pt idx="169">
                  <c:v>10.45</c:v>
                </c:pt>
                <c:pt idx="170">
                  <c:v>10.28</c:v>
                </c:pt>
                <c:pt idx="171">
                  <c:v>10.09</c:v>
                </c:pt>
                <c:pt idx="172">
                  <c:v>9.94</c:v>
                </c:pt>
                <c:pt idx="173">
                  <c:v>9.68</c:v>
                </c:pt>
                <c:pt idx="174">
                  <c:v>9.49</c:v>
                </c:pt>
                <c:pt idx="175">
                  <c:v>9.34</c:v>
                </c:pt>
                <c:pt idx="176">
                  <c:v>9.12</c:v>
                </c:pt>
                <c:pt idx="177">
                  <c:v>8.94</c:v>
                </c:pt>
                <c:pt idx="178">
                  <c:v>8.82</c:v>
                </c:pt>
                <c:pt idx="179">
                  <c:v>8.64</c:v>
                </c:pt>
                <c:pt idx="180">
                  <c:v>8.5</c:v>
                </c:pt>
                <c:pt idx="181">
                  <c:v>8.37</c:v>
                </c:pt>
                <c:pt idx="182">
                  <c:v>8.22</c:v>
                </c:pt>
                <c:pt idx="183">
                  <c:v>8.13</c:v>
                </c:pt>
                <c:pt idx="184">
                  <c:v>8</c:v>
                </c:pt>
                <c:pt idx="185">
                  <c:v>7.9</c:v>
                </c:pt>
                <c:pt idx="186">
                  <c:v>7.82</c:v>
                </c:pt>
                <c:pt idx="187">
                  <c:v>7.73</c:v>
                </c:pt>
                <c:pt idx="188">
                  <c:v>7.67</c:v>
                </c:pt>
                <c:pt idx="189">
                  <c:v>7.61</c:v>
                </c:pt>
                <c:pt idx="190">
                  <c:v>7.55</c:v>
                </c:pt>
                <c:pt idx="191">
                  <c:v>7.49</c:v>
                </c:pt>
                <c:pt idx="192">
                  <c:v>7.44</c:v>
                </c:pt>
                <c:pt idx="193">
                  <c:v>7.4</c:v>
                </c:pt>
                <c:pt idx="194">
                  <c:v>7.33</c:v>
                </c:pt>
                <c:pt idx="195">
                  <c:v>7.27</c:v>
                </c:pt>
                <c:pt idx="196">
                  <c:v>7.2</c:v>
                </c:pt>
                <c:pt idx="197">
                  <c:v>7.13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6.77</c:v>
                </c:pt>
                <c:pt idx="202">
                  <c:v>6.65</c:v>
                </c:pt>
                <c:pt idx="203">
                  <c:v>6.59</c:v>
                </c:pt>
                <c:pt idx="204">
                  <c:v>6.46</c:v>
                </c:pt>
                <c:pt idx="205">
                  <c:v>6.37</c:v>
                </c:pt>
                <c:pt idx="206">
                  <c:v>6.28</c:v>
                </c:pt>
                <c:pt idx="207">
                  <c:v>6.22</c:v>
                </c:pt>
                <c:pt idx="208">
                  <c:v>6.16</c:v>
                </c:pt>
                <c:pt idx="209">
                  <c:v>6.13</c:v>
                </c:pt>
                <c:pt idx="210">
                  <c:v>6.07</c:v>
                </c:pt>
                <c:pt idx="211">
                  <c:v>6.04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5.88</c:v>
                </c:pt>
                <c:pt idx="216">
                  <c:v>5.8</c:v>
                </c:pt>
                <c:pt idx="217">
                  <c:v>5.69</c:v>
                </c:pt>
                <c:pt idx="218">
                  <c:v>5.6</c:v>
                </c:pt>
                <c:pt idx="219">
                  <c:v>5.42</c:v>
                </c:pt>
                <c:pt idx="220">
                  <c:v>5.31</c:v>
                </c:pt>
                <c:pt idx="221">
                  <c:v>5.15</c:v>
                </c:pt>
                <c:pt idx="222">
                  <c:v>5</c:v>
                </c:pt>
                <c:pt idx="223">
                  <c:v>4.89</c:v>
                </c:pt>
                <c:pt idx="224">
                  <c:v>4.75</c:v>
                </c:pt>
                <c:pt idx="225">
                  <c:v>4.67</c:v>
                </c:pt>
                <c:pt idx="226">
                  <c:v>4.63</c:v>
                </c:pt>
                <c:pt idx="227">
                  <c:v>4.52</c:v>
                </c:pt>
                <c:pt idx="228">
                  <c:v>4.47</c:v>
                </c:pt>
                <c:pt idx="229">
                  <c:v>4.41</c:v>
                </c:pt>
                <c:pt idx="230">
                  <c:v>4.37</c:v>
                </c:pt>
                <c:pt idx="231">
                  <c:v>4.3</c:v>
                </c:pt>
                <c:pt idx="232">
                  <c:v>4.24</c:v>
                </c:pt>
                <c:pt idx="233">
                  <c:v>4.19</c:v>
                </c:pt>
                <c:pt idx="234">
                  <c:v>4.14</c:v>
                </c:pt>
                <c:pt idx="235">
                  <c:v>4.07</c:v>
                </c:pt>
                <c:pt idx="236">
                  <c:v>4.04</c:v>
                </c:pt>
                <c:pt idx="237">
                  <c:v>4.03</c:v>
                </c:pt>
                <c:pt idx="238">
                  <c:v>4.02</c:v>
                </c:pt>
                <c:pt idx="239">
                  <c:v>3.99</c:v>
                </c:pt>
                <c:pt idx="240">
                  <c:v>4.01</c:v>
                </c:pt>
                <c:pt idx="241">
                  <c:v>4.04</c:v>
                </c:pt>
                <c:pt idx="242">
                  <c:v>4.07</c:v>
                </c:pt>
                <c:pt idx="243">
                  <c:v>4.1</c:v>
                </c:pt>
                <c:pt idx="244">
                  <c:v>4.13</c:v>
                </c:pt>
                <c:pt idx="245">
                  <c:v>4.23</c:v>
                </c:pt>
                <c:pt idx="246">
                  <c:v>4.35</c:v>
                </c:pt>
                <c:pt idx="247">
                  <c:v>4.52</c:v>
                </c:pt>
                <c:pt idx="248">
                  <c:v>4.75</c:v>
                </c:pt>
                <c:pt idx="249">
                  <c:v>5.06</c:v>
                </c:pt>
                <c:pt idx="250">
                  <c:v>5.5</c:v>
                </c:pt>
                <c:pt idx="251">
                  <c:v>6.09</c:v>
                </c:pt>
                <c:pt idx="252">
                  <c:v>6.82</c:v>
                </c:pt>
                <c:pt idx="253">
                  <c:v>7.72</c:v>
                </c:pt>
                <c:pt idx="254">
                  <c:v>8.77</c:v>
                </c:pt>
                <c:pt idx="255">
                  <c:v>9.93</c:v>
                </c:pt>
                <c:pt idx="256">
                  <c:v>11.19</c:v>
                </c:pt>
                <c:pt idx="257">
                  <c:v>12.55</c:v>
                </c:pt>
                <c:pt idx="258">
                  <c:v>13.98</c:v>
                </c:pt>
                <c:pt idx="259">
                  <c:v>15.43</c:v>
                </c:pt>
                <c:pt idx="260">
                  <c:v>16.97</c:v>
                </c:pt>
                <c:pt idx="261">
                  <c:v>18.53</c:v>
                </c:pt>
                <c:pt idx="262">
                  <c:v>20.09</c:v>
                </c:pt>
                <c:pt idx="263">
                  <c:v>21.66</c:v>
                </c:pt>
                <c:pt idx="264">
                  <c:v>23.23</c:v>
                </c:pt>
                <c:pt idx="265">
                  <c:v>24.77</c:v>
                </c:pt>
                <c:pt idx="266">
                  <c:v>26.3</c:v>
                </c:pt>
                <c:pt idx="267">
                  <c:v>27.85</c:v>
                </c:pt>
                <c:pt idx="268">
                  <c:v>29.37</c:v>
                </c:pt>
                <c:pt idx="269">
                  <c:v>30.88</c:v>
                </c:pt>
                <c:pt idx="270">
                  <c:v>32.38</c:v>
                </c:pt>
                <c:pt idx="271">
                  <c:v>33.86</c:v>
                </c:pt>
                <c:pt idx="272">
                  <c:v>35.29</c:v>
                </c:pt>
                <c:pt idx="273">
                  <c:v>36.69</c:v>
                </c:pt>
                <c:pt idx="274">
                  <c:v>38.05</c:v>
                </c:pt>
                <c:pt idx="275">
                  <c:v>39.33</c:v>
                </c:pt>
                <c:pt idx="276">
                  <c:v>40.59</c:v>
                </c:pt>
                <c:pt idx="277">
                  <c:v>41.77</c:v>
                </c:pt>
                <c:pt idx="278">
                  <c:v>42.86</c:v>
                </c:pt>
                <c:pt idx="279">
                  <c:v>43.91</c:v>
                </c:pt>
                <c:pt idx="280">
                  <c:v>44.86</c:v>
                </c:pt>
                <c:pt idx="281">
                  <c:v>45.77</c:v>
                </c:pt>
                <c:pt idx="282">
                  <c:v>46.6</c:v>
                </c:pt>
                <c:pt idx="283">
                  <c:v>47.38</c:v>
                </c:pt>
                <c:pt idx="284">
                  <c:v>48.05</c:v>
                </c:pt>
                <c:pt idx="285">
                  <c:v>48.72</c:v>
                </c:pt>
                <c:pt idx="286">
                  <c:v>49.32</c:v>
                </c:pt>
                <c:pt idx="287">
                  <c:v>49.85</c:v>
                </c:pt>
                <c:pt idx="288">
                  <c:v>50.33</c:v>
                </c:pt>
                <c:pt idx="289">
                  <c:v>50.75</c:v>
                </c:pt>
                <c:pt idx="290">
                  <c:v>51.17</c:v>
                </c:pt>
                <c:pt idx="291">
                  <c:v>51.52</c:v>
                </c:pt>
                <c:pt idx="292">
                  <c:v>51.8</c:v>
                </c:pt>
                <c:pt idx="293">
                  <c:v>52.1</c:v>
                </c:pt>
                <c:pt idx="294">
                  <c:v>52.35</c:v>
                </c:pt>
                <c:pt idx="295">
                  <c:v>52.55</c:v>
                </c:pt>
                <c:pt idx="296">
                  <c:v>52.75</c:v>
                </c:pt>
                <c:pt idx="297">
                  <c:v>52.92</c:v>
                </c:pt>
                <c:pt idx="298">
                  <c:v>53.11</c:v>
                </c:pt>
                <c:pt idx="299">
                  <c:v>53.24</c:v>
                </c:pt>
                <c:pt idx="300">
                  <c:v>53.36</c:v>
                </c:pt>
                <c:pt idx="301">
                  <c:v>53.51</c:v>
                </c:pt>
                <c:pt idx="302">
                  <c:v>53.64</c:v>
                </c:pt>
                <c:pt idx="303">
                  <c:v>53.71</c:v>
                </c:pt>
                <c:pt idx="304">
                  <c:v>53.76</c:v>
                </c:pt>
                <c:pt idx="305">
                  <c:v>53.81</c:v>
                </c:pt>
                <c:pt idx="306">
                  <c:v>53.88</c:v>
                </c:pt>
                <c:pt idx="307">
                  <c:v>53.94</c:v>
                </c:pt>
                <c:pt idx="308">
                  <c:v>54.01</c:v>
                </c:pt>
                <c:pt idx="309">
                  <c:v>53.99</c:v>
                </c:pt>
                <c:pt idx="310">
                  <c:v>54.07</c:v>
                </c:pt>
                <c:pt idx="311">
                  <c:v>54.1</c:v>
                </c:pt>
                <c:pt idx="312">
                  <c:v>54.13</c:v>
                </c:pt>
                <c:pt idx="313">
                  <c:v>54.19</c:v>
                </c:pt>
                <c:pt idx="314">
                  <c:v>54.18</c:v>
                </c:pt>
                <c:pt idx="315">
                  <c:v>54.24</c:v>
                </c:pt>
                <c:pt idx="316">
                  <c:v>54.32</c:v>
                </c:pt>
                <c:pt idx="317">
                  <c:v>54.33</c:v>
                </c:pt>
                <c:pt idx="318">
                  <c:v>54.38</c:v>
                </c:pt>
                <c:pt idx="319">
                  <c:v>54.47</c:v>
                </c:pt>
                <c:pt idx="320">
                  <c:v>54.56</c:v>
                </c:pt>
                <c:pt idx="321">
                  <c:v>54.58</c:v>
                </c:pt>
                <c:pt idx="322">
                  <c:v>54.63</c:v>
                </c:pt>
                <c:pt idx="323">
                  <c:v>54.72</c:v>
                </c:pt>
                <c:pt idx="324">
                  <c:v>54.75</c:v>
                </c:pt>
                <c:pt idx="325">
                  <c:v>54.81</c:v>
                </c:pt>
                <c:pt idx="326">
                  <c:v>54.88</c:v>
                </c:pt>
                <c:pt idx="327">
                  <c:v>54.92</c:v>
                </c:pt>
                <c:pt idx="328">
                  <c:v>54.97</c:v>
                </c:pt>
                <c:pt idx="329">
                  <c:v>54.98</c:v>
                </c:pt>
                <c:pt idx="330">
                  <c:v>55.04</c:v>
                </c:pt>
                <c:pt idx="331">
                  <c:v>55.11</c:v>
                </c:pt>
                <c:pt idx="332">
                  <c:v>55.18</c:v>
                </c:pt>
                <c:pt idx="333">
                  <c:v>55.23</c:v>
                </c:pt>
                <c:pt idx="334">
                  <c:v>55.28</c:v>
                </c:pt>
                <c:pt idx="335">
                  <c:v>55.35</c:v>
                </c:pt>
                <c:pt idx="336">
                  <c:v>55.37</c:v>
                </c:pt>
                <c:pt idx="337">
                  <c:v>55.38</c:v>
                </c:pt>
                <c:pt idx="338">
                  <c:v>55.49</c:v>
                </c:pt>
                <c:pt idx="339">
                  <c:v>55.49</c:v>
                </c:pt>
                <c:pt idx="340">
                  <c:v>55.52</c:v>
                </c:pt>
                <c:pt idx="341">
                  <c:v>55.57</c:v>
                </c:pt>
                <c:pt idx="342">
                  <c:v>55.61</c:v>
                </c:pt>
                <c:pt idx="343">
                  <c:v>55.63</c:v>
                </c:pt>
                <c:pt idx="344">
                  <c:v>55.62</c:v>
                </c:pt>
                <c:pt idx="345">
                  <c:v>55.68</c:v>
                </c:pt>
                <c:pt idx="346">
                  <c:v>55.68</c:v>
                </c:pt>
                <c:pt idx="347">
                  <c:v>55.73</c:v>
                </c:pt>
                <c:pt idx="348">
                  <c:v>55.73</c:v>
                </c:pt>
                <c:pt idx="349">
                  <c:v>55.76</c:v>
                </c:pt>
                <c:pt idx="350">
                  <c:v>55.75</c:v>
                </c:pt>
                <c:pt idx="351">
                  <c:v>55.88</c:v>
                </c:pt>
                <c:pt idx="352">
                  <c:v>55.93</c:v>
                </c:pt>
                <c:pt idx="353">
                  <c:v>55.95</c:v>
                </c:pt>
                <c:pt idx="354">
                  <c:v>56</c:v>
                </c:pt>
                <c:pt idx="355">
                  <c:v>56.04</c:v>
                </c:pt>
                <c:pt idx="356">
                  <c:v>56.09</c:v>
                </c:pt>
                <c:pt idx="357">
                  <c:v>56.13</c:v>
                </c:pt>
                <c:pt idx="358">
                  <c:v>56.15</c:v>
                </c:pt>
                <c:pt idx="359">
                  <c:v>56.2</c:v>
                </c:pt>
                <c:pt idx="360">
                  <c:v>56.24</c:v>
                </c:pt>
                <c:pt idx="361">
                  <c:v>56.23</c:v>
                </c:pt>
                <c:pt idx="362">
                  <c:v>56.24</c:v>
                </c:pt>
                <c:pt idx="363">
                  <c:v>56.29</c:v>
                </c:pt>
                <c:pt idx="364">
                  <c:v>56.28</c:v>
                </c:pt>
                <c:pt idx="365">
                  <c:v>56.34</c:v>
                </c:pt>
                <c:pt idx="366">
                  <c:v>56.34</c:v>
                </c:pt>
                <c:pt idx="367">
                  <c:v>56.37</c:v>
                </c:pt>
                <c:pt idx="368">
                  <c:v>56.39</c:v>
                </c:pt>
                <c:pt idx="369">
                  <c:v>56.42</c:v>
                </c:pt>
                <c:pt idx="370">
                  <c:v>56.39</c:v>
                </c:pt>
                <c:pt idx="371">
                  <c:v>56.44</c:v>
                </c:pt>
                <c:pt idx="372">
                  <c:v>56.49</c:v>
                </c:pt>
                <c:pt idx="373">
                  <c:v>56.48</c:v>
                </c:pt>
                <c:pt idx="374">
                  <c:v>56.51</c:v>
                </c:pt>
                <c:pt idx="375">
                  <c:v>56.56</c:v>
                </c:pt>
                <c:pt idx="376">
                  <c:v>56.6</c:v>
                </c:pt>
                <c:pt idx="377">
                  <c:v>56.58</c:v>
                </c:pt>
                <c:pt idx="378">
                  <c:v>56.54</c:v>
                </c:pt>
                <c:pt idx="379">
                  <c:v>56.54</c:v>
                </c:pt>
                <c:pt idx="380">
                  <c:v>56.56</c:v>
                </c:pt>
                <c:pt idx="381">
                  <c:v>56.59</c:v>
                </c:pt>
                <c:pt idx="382">
                  <c:v>56.59</c:v>
                </c:pt>
                <c:pt idx="383">
                  <c:v>56.64</c:v>
                </c:pt>
                <c:pt idx="384">
                  <c:v>56.66</c:v>
                </c:pt>
                <c:pt idx="385">
                  <c:v>56.73</c:v>
                </c:pt>
                <c:pt idx="386">
                  <c:v>56.71</c:v>
                </c:pt>
                <c:pt idx="387">
                  <c:v>56.75</c:v>
                </c:pt>
                <c:pt idx="388">
                  <c:v>56.74</c:v>
                </c:pt>
                <c:pt idx="389">
                  <c:v>56.71</c:v>
                </c:pt>
                <c:pt idx="390">
                  <c:v>56.72</c:v>
                </c:pt>
                <c:pt idx="391">
                  <c:v>56.73</c:v>
                </c:pt>
                <c:pt idx="392">
                  <c:v>56.74</c:v>
                </c:pt>
                <c:pt idx="393">
                  <c:v>56.72</c:v>
                </c:pt>
                <c:pt idx="394">
                  <c:v>56.7</c:v>
                </c:pt>
                <c:pt idx="395">
                  <c:v>56.75</c:v>
                </c:pt>
                <c:pt idx="396">
                  <c:v>56.7</c:v>
                </c:pt>
                <c:pt idx="397">
                  <c:v>56.78</c:v>
                </c:pt>
                <c:pt idx="398">
                  <c:v>56.75</c:v>
                </c:pt>
                <c:pt idx="399">
                  <c:v>56.7</c:v>
                </c:pt>
                <c:pt idx="400">
                  <c:v>56.72</c:v>
                </c:pt>
                <c:pt idx="401">
                  <c:v>56.76</c:v>
                </c:pt>
                <c:pt idx="402">
                  <c:v>56.74</c:v>
                </c:pt>
                <c:pt idx="403">
                  <c:v>56.64</c:v>
                </c:pt>
                <c:pt idx="404">
                  <c:v>56.58</c:v>
                </c:pt>
                <c:pt idx="405">
                  <c:v>56.52</c:v>
                </c:pt>
                <c:pt idx="406">
                  <c:v>56.5</c:v>
                </c:pt>
                <c:pt idx="407">
                  <c:v>56.4</c:v>
                </c:pt>
                <c:pt idx="408">
                  <c:v>56.43</c:v>
                </c:pt>
                <c:pt idx="409">
                  <c:v>56.31</c:v>
                </c:pt>
                <c:pt idx="410">
                  <c:v>56.24</c:v>
                </c:pt>
                <c:pt idx="411">
                  <c:v>56.2</c:v>
                </c:pt>
                <c:pt idx="412">
                  <c:v>56.05</c:v>
                </c:pt>
                <c:pt idx="413">
                  <c:v>56.03</c:v>
                </c:pt>
                <c:pt idx="414">
                  <c:v>55.99</c:v>
                </c:pt>
                <c:pt idx="415">
                  <c:v>55.73</c:v>
                </c:pt>
                <c:pt idx="416">
                  <c:v>55.74</c:v>
                </c:pt>
                <c:pt idx="417">
                  <c:v>55.37</c:v>
                </c:pt>
                <c:pt idx="418">
                  <c:v>55.27</c:v>
                </c:pt>
                <c:pt idx="419">
                  <c:v>55.11</c:v>
                </c:pt>
                <c:pt idx="420">
                  <c:v>55.02</c:v>
                </c:pt>
                <c:pt idx="421">
                  <c:v>54.76</c:v>
                </c:pt>
                <c:pt idx="422">
                  <c:v>54.71</c:v>
                </c:pt>
                <c:pt idx="423">
                  <c:v>54.43</c:v>
                </c:pt>
                <c:pt idx="424">
                  <c:v>54.37</c:v>
                </c:pt>
                <c:pt idx="425">
                  <c:v>54.32</c:v>
                </c:pt>
                <c:pt idx="426">
                  <c:v>54</c:v>
                </c:pt>
                <c:pt idx="427">
                  <c:v>54.15</c:v>
                </c:pt>
                <c:pt idx="428">
                  <c:v>53.8</c:v>
                </c:pt>
                <c:pt idx="429">
                  <c:v>54.07</c:v>
                </c:pt>
                <c:pt idx="430">
                  <c:v>53.83</c:v>
                </c:pt>
                <c:pt idx="431">
                  <c:v>53.74</c:v>
                </c:pt>
                <c:pt idx="432">
                  <c:v>53.93</c:v>
                </c:pt>
                <c:pt idx="433">
                  <c:v>53.61</c:v>
                </c:pt>
                <c:pt idx="434">
                  <c:v>53.55</c:v>
                </c:pt>
                <c:pt idx="435">
                  <c:v>53.82</c:v>
                </c:pt>
                <c:pt idx="436">
                  <c:v>53.58</c:v>
                </c:pt>
                <c:pt idx="437">
                  <c:v>53.22</c:v>
                </c:pt>
                <c:pt idx="438">
                  <c:v>53.5</c:v>
                </c:pt>
                <c:pt idx="439">
                  <c:v>53.45</c:v>
                </c:pt>
                <c:pt idx="440">
                  <c:v>53.78</c:v>
                </c:pt>
                <c:pt idx="441">
                  <c:v>53.44</c:v>
                </c:pt>
                <c:pt idx="442">
                  <c:v>53.72</c:v>
                </c:pt>
                <c:pt idx="443">
                  <c:v>53.49</c:v>
                </c:pt>
                <c:pt idx="444">
                  <c:v>53.42</c:v>
                </c:pt>
                <c:pt idx="445">
                  <c:v>53.37</c:v>
                </c:pt>
                <c:pt idx="446">
                  <c:v>53.51</c:v>
                </c:pt>
                <c:pt idx="447">
                  <c:v>53.96</c:v>
                </c:pt>
                <c:pt idx="448">
                  <c:v>53.64</c:v>
                </c:pt>
                <c:pt idx="449">
                  <c:v>53.39</c:v>
                </c:pt>
                <c:pt idx="450">
                  <c:v>53.85</c:v>
                </c:pt>
                <c:pt idx="451">
                  <c:v>53.91</c:v>
                </c:pt>
                <c:pt idx="452">
                  <c:v>53.87</c:v>
                </c:pt>
                <c:pt idx="453">
                  <c:v>53.84</c:v>
                </c:pt>
                <c:pt idx="454">
                  <c:v>53.85</c:v>
                </c:pt>
                <c:pt idx="455">
                  <c:v>54.08</c:v>
                </c:pt>
                <c:pt idx="456">
                  <c:v>54</c:v>
                </c:pt>
                <c:pt idx="457">
                  <c:v>54.01</c:v>
                </c:pt>
                <c:pt idx="458">
                  <c:v>54.66</c:v>
                </c:pt>
                <c:pt idx="459">
                  <c:v>55.05</c:v>
                </c:pt>
                <c:pt idx="460">
                  <c:v>54.2</c:v>
                </c:pt>
                <c:pt idx="461">
                  <c:v>54.52</c:v>
                </c:pt>
                <c:pt idx="462">
                  <c:v>54.72</c:v>
                </c:pt>
                <c:pt idx="463">
                  <c:v>54.36</c:v>
                </c:pt>
                <c:pt idx="464">
                  <c:v>55.06</c:v>
                </c:pt>
                <c:pt idx="465">
                  <c:v>56.07</c:v>
                </c:pt>
                <c:pt idx="466">
                  <c:v>56.6</c:v>
                </c:pt>
                <c:pt idx="467">
                  <c:v>56.92</c:v>
                </c:pt>
                <c:pt idx="468">
                  <c:v>57</c:v>
                </c:pt>
                <c:pt idx="469">
                  <c:v>56.38</c:v>
                </c:pt>
                <c:pt idx="470">
                  <c:v>54.74</c:v>
                </c:pt>
                <c:pt idx="471">
                  <c:v>52.37</c:v>
                </c:pt>
                <c:pt idx="472">
                  <c:v>50.27</c:v>
                </c:pt>
                <c:pt idx="473">
                  <c:v>48.84</c:v>
                </c:pt>
                <c:pt idx="474">
                  <c:v>48.2</c:v>
                </c:pt>
                <c:pt idx="475">
                  <c:v>47.99</c:v>
                </c:pt>
                <c:pt idx="476">
                  <c:v>48.31</c:v>
                </c:pt>
                <c:pt idx="477">
                  <c:v>48.7</c:v>
                </c:pt>
                <c:pt idx="478">
                  <c:v>49.05</c:v>
                </c:pt>
                <c:pt idx="479">
                  <c:v>49.11</c:v>
                </c:pt>
                <c:pt idx="480">
                  <c:v>48.73</c:v>
                </c:pt>
                <c:pt idx="481">
                  <c:v>47.82</c:v>
                </c:pt>
                <c:pt idx="482">
                  <c:v>46.31</c:v>
                </c:pt>
                <c:pt idx="483">
                  <c:v>44.11</c:v>
                </c:pt>
                <c:pt idx="484">
                  <c:v>41.58</c:v>
                </c:pt>
                <c:pt idx="485">
                  <c:v>38.86</c:v>
                </c:pt>
                <c:pt idx="486">
                  <c:v>35.51</c:v>
                </c:pt>
                <c:pt idx="487">
                  <c:v>30.6</c:v>
                </c:pt>
                <c:pt idx="488">
                  <c:v>24.46</c:v>
                </c:pt>
                <c:pt idx="489">
                  <c:v>19.3</c:v>
                </c:pt>
                <c:pt idx="490">
                  <c:v>16.27</c:v>
                </c:pt>
                <c:pt idx="491">
                  <c:v>14.87</c:v>
                </c:pt>
                <c:pt idx="492">
                  <c:v>14.34</c:v>
                </c:pt>
                <c:pt idx="493">
                  <c:v>14.44</c:v>
                </c:pt>
                <c:pt idx="494">
                  <c:v>15.14</c:v>
                </c:pt>
                <c:pt idx="495">
                  <c:v>16.11</c:v>
                </c:pt>
                <c:pt idx="496">
                  <c:v>17.29</c:v>
                </c:pt>
                <c:pt idx="497">
                  <c:v>18.62</c:v>
                </c:pt>
                <c:pt idx="498">
                  <c:v>20.03</c:v>
                </c:pt>
                <c:pt idx="499">
                  <c:v>21.45</c:v>
                </c:pt>
                <c:pt idx="500">
                  <c:v>22.78</c:v>
                </c:pt>
                <c:pt idx="501">
                  <c:v>23.97</c:v>
                </c:pt>
                <c:pt idx="502">
                  <c:v>24.84</c:v>
                </c:pt>
                <c:pt idx="503">
                  <c:v>25.57</c:v>
                </c:pt>
                <c:pt idx="504">
                  <c:v>26.22</c:v>
                </c:pt>
                <c:pt idx="505">
                  <c:v>26.8</c:v>
                </c:pt>
                <c:pt idx="506">
                  <c:v>27.27</c:v>
                </c:pt>
                <c:pt idx="507">
                  <c:v>27.74</c:v>
                </c:pt>
                <c:pt idx="508">
                  <c:v>28</c:v>
                </c:pt>
                <c:pt idx="509">
                  <c:v>28.2</c:v>
                </c:pt>
                <c:pt idx="510">
                  <c:v>27.96</c:v>
                </c:pt>
                <c:pt idx="511">
                  <c:v>27.56</c:v>
                </c:pt>
                <c:pt idx="512">
                  <c:v>27.04</c:v>
                </c:pt>
                <c:pt idx="513">
                  <c:v>26.5</c:v>
                </c:pt>
                <c:pt idx="514">
                  <c:v>25.97</c:v>
                </c:pt>
                <c:pt idx="515">
                  <c:v>25.48</c:v>
                </c:pt>
                <c:pt idx="516">
                  <c:v>25.22</c:v>
                </c:pt>
                <c:pt idx="517">
                  <c:v>25</c:v>
                </c:pt>
                <c:pt idx="518">
                  <c:v>24.9</c:v>
                </c:pt>
                <c:pt idx="519">
                  <c:v>24.04</c:v>
                </c:pt>
                <c:pt idx="520">
                  <c:v>23.59</c:v>
                </c:pt>
                <c:pt idx="521">
                  <c:v>23.27</c:v>
                </c:pt>
                <c:pt idx="522">
                  <c:v>22.14</c:v>
                </c:pt>
                <c:pt idx="523">
                  <c:v>20.54</c:v>
                </c:pt>
                <c:pt idx="524">
                  <c:v>17.55</c:v>
                </c:pt>
                <c:pt idx="525">
                  <c:v>14.31</c:v>
                </c:pt>
                <c:pt idx="526">
                  <c:v>12.24</c:v>
                </c:pt>
                <c:pt idx="527">
                  <c:v>10.83</c:v>
                </c:pt>
                <c:pt idx="528">
                  <c:v>10.27</c:v>
                </c:pt>
                <c:pt idx="529">
                  <c:v>9.81</c:v>
                </c:pt>
                <c:pt idx="530">
                  <c:v>9.96</c:v>
                </c:pt>
                <c:pt idx="531">
                  <c:v>9.9</c:v>
                </c:pt>
                <c:pt idx="532">
                  <c:v>10.29</c:v>
                </c:pt>
                <c:pt idx="533">
                  <c:v>10.45</c:v>
                </c:pt>
                <c:pt idx="534">
                  <c:v>11.12</c:v>
                </c:pt>
                <c:pt idx="535">
                  <c:v>11.33</c:v>
                </c:pt>
                <c:pt idx="536">
                  <c:v>11.96</c:v>
                </c:pt>
                <c:pt idx="537">
                  <c:v>12.13</c:v>
                </c:pt>
                <c:pt idx="538">
                  <c:v>12.77</c:v>
                </c:pt>
                <c:pt idx="539">
                  <c:v>12.89</c:v>
                </c:pt>
                <c:pt idx="540">
                  <c:v>13.48</c:v>
                </c:pt>
                <c:pt idx="541">
                  <c:v>13.69</c:v>
                </c:pt>
                <c:pt idx="542">
                  <c:v>14.12</c:v>
                </c:pt>
                <c:pt idx="543">
                  <c:v>14.26</c:v>
                </c:pt>
                <c:pt idx="544">
                  <c:v>14.81</c:v>
                </c:pt>
                <c:pt idx="545">
                  <c:v>14.73</c:v>
                </c:pt>
                <c:pt idx="546">
                  <c:v>15.3</c:v>
                </c:pt>
                <c:pt idx="547">
                  <c:v>15.04</c:v>
                </c:pt>
                <c:pt idx="548">
                  <c:v>15.32</c:v>
                </c:pt>
                <c:pt idx="549">
                  <c:v>15.21</c:v>
                </c:pt>
                <c:pt idx="550">
                  <c:v>15.69</c:v>
                </c:pt>
                <c:pt idx="551">
                  <c:v>15.39</c:v>
                </c:pt>
                <c:pt idx="552">
                  <c:v>15.32</c:v>
                </c:pt>
                <c:pt idx="553">
                  <c:v>14.44</c:v>
                </c:pt>
                <c:pt idx="554">
                  <c:v>14.51</c:v>
                </c:pt>
                <c:pt idx="555">
                  <c:v>13.6</c:v>
                </c:pt>
                <c:pt idx="556">
                  <c:v>13.65</c:v>
                </c:pt>
                <c:pt idx="557">
                  <c:v>12.88</c:v>
                </c:pt>
                <c:pt idx="558">
                  <c:v>12.94</c:v>
                </c:pt>
                <c:pt idx="559">
                  <c:v>12.21</c:v>
                </c:pt>
                <c:pt idx="560">
                  <c:v>12.33</c:v>
                </c:pt>
                <c:pt idx="561">
                  <c:v>11.75</c:v>
                </c:pt>
                <c:pt idx="562">
                  <c:v>12.08</c:v>
                </c:pt>
                <c:pt idx="563">
                  <c:v>11.07</c:v>
                </c:pt>
                <c:pt idx="564">
                  <c:v>11.82</c:v>
                </c:pt>
                <c:pt idx="565">
                  <c:v>11.01</c:v>
                </c:pt>
                <c:pt idx="566">
                  <c:v>11.52</c:v>
                </c:pt>
                <c:pt idx="567">
                  <c:v>10.06</c:v>
                </c:pt>
                <c:pt idx="568">
                  <c:v>10.67</c:v>
                </c:pt>
                <c:pt idx="569">
                  <c:v>9.75</c:v>
                </c:pt>
                <c:pt idx="570">
                  <c:v>10.53</c:v>
                </c:pt>
                <c:pt idx="571">
                  <c:v>9.19</c:v>
                </c:pt>
                <c:pt idx="572">
                  <c:v>10.1</c:v>
                </c:pt>
                <c:pt idx="573">
                  <c:v>8.78</c:v>
                </c:pt>
                <c:pt idx="574">
                  <c:v>9.96</c:v>
                </c:pt>
                <c:pt idx="575">
                  <c:v>8.51</c:v>
                </c:pt>
                <c:pt idx="576">
                  <c:v>10.25</c:v>
                </c:pt>
                <c:pt idx="577">
                  <c:v>8.66</c:v>
                </c:pt>
                <c:pt idx="578">
                  <c:v>11.06</c:v>
                </c:pt>
                <c:pt idx="579">
                  <c:v>10.34</c:v>
                </c:pt>
                <c:pt idx="580">
                  <c:v>12.4</c:v>
                </c:pt>
                <c:pt idx="581">
                  <c:v>11.32</c:v>
                </c:pt>
                <c:pt idx="582">
                  <c:v>13.67</c:v>
                </c:pt>
              </c:numCache>
            </c:numRef>
          </c:yVal>
          <c:smooth val="1"/>
        </c:ser>
        <c:axId val="23485748"/>
        <c:axId val="10045141"/>
      </c:scatterChart>
      <c:valAx>
        <c:axId val="234857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crossBetween val="midCat"/>
        <c:dispUnits/>
        <c:majorUnit val="200"/>
      </c:valAx>
      <c:valAx>
        <c:axId val="100451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4857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30.77</c:v>
                </c:pt>
                <c:pt idx="9">
                  <c:v>32.29</c:v>
                </c:pt>
                <c:pt idx="10">
                  <c:v>32.5</c:v>
                </c:pt>
                <c:pt idx="11">
                  <c:v>33.33</c:v>
                </c:pt>
                <c:pt idx="12">
                  <c:v>29.1</c:v>
                </c:pt>
                <c:pt idx="13">
                  <c:v>29.82</c:v>
                </c:pt>
                <c:pt idx="14">
                  <c:v>34.52</c:v>
                </c:pt>
                <c:pt idx="15">
                  <c:v>30.27</c:v>
                </c:pt>
                <c:pt idx="16">
                  <c:v>32.77</c:v>
                </c:pt>
                <c:pt idx="17">
                  <c:v>34.38</c:v>
                </c:pt>
                <c:pt idx="18">
                  <c:v>31.56</c:v>
                </c:pt>
                <c:pt idx="19">
                  <c:v>33.06</c:v>
                </c:pt>
                <c:pt idx="20">
                  <c:v>33.21</c:v>
                </c:pt>
                <c:pt idx="21">
                  <c:v>30.35</c:v>
                </c:pt>
                <c:pt idx="22">
                  <c:v>29.83</c:v>
                </c:pt>
                <c:pt idx="23">
                  <c:v>30.69</c:v>
                </c:pt>
                <c:pt idx="24">
                  <c:v>30.14</c:v>
                </c:pt>
                <c:pt idx="25">
                  <c:v>28.18</c:v>
                </c:pt>
                <c:pt idx="26">
                  <c:v>29.35</c:v>
                </c:pt>
                <c:pt idx="27">
                  <c:v>28.83</c:v>
                </c:pt>
                <c:pt idx="28">
                  <c:v>28.69</c:v>
                </c:pt>
                <c:pt idx="29">
                  <c:v>28.1</c:v>
                </c:pt>
                <c:pt idx="30">
                  <c:v>27.12</c:v>
                </c:pt>
                <c:pt idx="31">
                  <c:v>25.81</c:v>
                </c:pt>
                <c:pt idx="32">
                  <c:v>25.66</c:v>
                </c:pt>
                <c:pt idx="33">
                  <c:v>24.11</c:v>
                </c:pt>
                <c:pt idx="34">
                  <c:v>22.35</c:v>
                </c:pt>
                <c:pt idx="35">
                  <c:v>22.4</c:v>
                </c:pt>
                <c:pt idx="36">
                  <c:v>22.52</c:v>
                </c:pt>
                <c:pt idx="37">
                  <c:v>20.71</c:v>
                </c:pt>
                <c:pt idx="38">
                  <c:v>22.03</c:v>
                </c:pt>
                <c:pt idx="39">
                  <c:v>17.75</c:v>
                </c:pt>
                <c:pt idx="40">
                  <c:v>17.83</c:v>
                </c:pt>
                <c:pt idx="41">
                  <c:v>18.31</c:v>
                </c:pt>
                <c:pt idx="42">
                  <c:v>18.08</c:v>
                </c:pt>
                <c:pt idx="43">
                  <c:v>16.54</c:v>
                </c:pt>
                <c:pt idx="44">
                  <c:v>15.87</c:v>
                </c:pt>
                <c:pt idx="45">
                  <c:v>14.51</c:v>
                </c:pt>
                <c:pt idx="46">
                  <c:v>14.6</c:v>
                </c:pt>
                <c:pt idx="47">
                  <c:v>13.8</c:v>
                </c:pt>
                <c:pt idx="48">
                  <c:v>14</c:v>
                </c:pt>
                <c:pt idx="49">
                  <c:v>12.99</c:v>
                </c:pt>
                <c:pt idx="50">
                  <c:v>12.58</c:v>
                </c:pt>
                <c:pt idx="51">
                  <c:v>11.3</c:v>
                </c:pt>
                <c:pt idx="52">
                  <c:v>11.75</c:v>
                </c:pt>
                <c:pt idx="53">
                  <c:v>10.21</c:v>
                </c:pt>
                <c:pt idx="54">
                  <c:v>10.22</c:v>
                </c:pt>
                <c:pt idx="55">
                  <c:v>9.83</c:v>
                </c:pt>
                <c:pt idx="56">
                  <c:v>9.61</c:v>
                </c:pt>
                <c:pt idx="57">
                  <c:v>8.67</c:v>
                </c:pt>
                <c:pt idx="58">
                  <c:v>8.68</c:v>
                </c:pt>
                <c:pt idx="59">
                  <c:v>8.56</c:v>
                </c:pt>
                <c:pt idx="60">
                  <c:v>8.25</c:v>
                </c:pt>
                <c:pt idx="61">
                  <c:v>7.99</c:v>
                </c:pt>
                <c:pt idx="62">
                  <c:v>8.16</c:v>
                </c:pt>
                <c:pt idx="63">
                  <c:v>7.6</c:v>
                </c:pt>
                <c:pt idx="64">
                  <c:v>7.87</c:v>
                </c:pt>
                <c:pt idx="65">
                  <c:v>7.46</c:v>
                </c:pt>
                <c:pt idx="66">
                  <c:v>6.9</c:v>
                </c:pt>
                <c:pt idx="67">
                  <c:v>7.02</c:v>
                </c:pt>
                <c:pt idx="68">
                  <c:v>7.09</c:v>
                </c:pt>
                <c:pt idx="69">
                  <c:v>6.96</c:v>
                </c:pt>
                <c:pt idx="70">
                  <c:v>7.02</c:v>
                </c:pt>
                <c:pt idx="71">
                  <c:v>6.98</c:v>
                </c:pt>
                <c:pt idx="72">
                  <c:v>7.1</c:v>
                </c:pt>
                <c:pt idx="73">
                  <c:v>6.88</c:v>
                </c:pt>
                <c:pt idx="74">
                  <c:v>6.84</c:v>
                </c:pt>
                <c:pt idx="75">
                  <c:v>6.87</c:v>
                </c:pt>
                <c:pt idx="76">
                  <c:v>7.27</c:v>
                </c:pt>
                <c:pt idx="77">
                  <c:v>6.45</c:v>
                </c:pt>
                <c:pt idx="78">
                  <c:v>6.23</c:v>
                </c:pt>
                <c:pt idx="79">
                  <c:v>6.24</c:v>
                </c:pt>
                <c:pt idx="80">
                  <c:v>5.94</c:v>
                </c:pt>
                <c:pt idx="81">
                  <c:v>6.07</c:v>
                </c:pt>
                <c:pt idx="82">
                  <c:v>6.29</c:v>
                </c:pt>
                <c:pt idx="83">
                  <c:v>6.16</c:v>
                </c:pt>
                <c:pt idx="84">
                  <c:v>5.59</c:v>
                </c:pt>
                <c:pt idx="85">
                  <c:v>5.67</c:v>
                </c:pt>
                <c:pt idx="86">
                  <c:v>5.69</c:v>
                </c:pt>
                <c:pt idx="87">
                  <c:v>5.65</c:v>
                </c:pt>
                <c:pt idx="88">
                  <c:v>5.69</c:v>
                </c:pt>
                <c:pt idx="89">
                  <c:v>5.68</c:v>
                </c:pt>
                <c:pt idx="90">
                  <c:v>5.65</c:v>
                </c:pt>
                <c:pt idx="91">
                  <c:v>5.28</c:v>
                </c:pt>
                <c:pt idx="92">
                  <c:v>5.24</c:v>
                </c:pt>
                <c:pt idx="93">
                  <c:v>5.28</c:v>
                </c:pt>
                <c:pt idx="94">
                  <c:v>5.21</c:v>
                </c:pt>
                <c:pt idx="95">
                  <c:v>5.34</c:v>
                </c:pt>
                <c:pt idx="96">
                  <c:v>5.2</c:v>
                </c:pt>
                <c:pt idx="97">
                  <c:v>5.33</c:v>
                </c:pt>
                <c:pt idx="98">
                  <c:v>5.41</c:v>
                </c:pt>
                <c:pt idx="99">
                  <c:v>5.4</c:v>
                </c:pt>
                <c:pt idx="100">
                  <c:v>5.26</c:v>
                </c:pt>
                <c:pt idx="101">
                  <c:v>5.09</c:v>
                </c:pt>
                <c:pt idx="102">
                  <c:v>5.28</c:v>
                </c:pt>
                <c:pt idx="103">
                  <c:v>5.03</c:v>
                </c:pt>
                <c:pt idx="104">
                  <c:v>4.99</c:v>
                </c:pt>
                <c:pt idx="105">
                  <c:v>5.09</c:v>
                </c:pt>
                <c:pt idx="106">
                  <c:v>4.98</c:v>
                </c:pt>
                <c:pt idx="107">
                  <c:v>4.94</c:v>
                </c:pt>
                <c:pt idx="108">
                  <c:v>4.94</c:v>
                </c:pt>
                <c:pt idx="109">
                  <c:v>4.85</c:v>
                </c:pt>
                <c:pt idx="110">
                  <c:v>4.88</c:v>
                </c:pt>
                <c:pt idx="111">
                  <c:v>4.9</c:v>
                </c:pt>
                <c:pt idx="112">
                  <c:v>4.9</c:v>
                </c:pt>
                <c:pt idx="113">
                  <c:v>4.99</c:v>
                </c:pt>
                <c:pt idx="114">
                  <c:v>4.86</c:v>
                </c:pt>
                <c:pt idx="115">
                  <c:v>4.84</c:v>
                </c:pt>
                <c:pt idx="116">
                  <c:v>4.8</c:v>
                </c:pt>
                <c:pt idx="117">
                  <c:v>4.79</c:v>
                </c:pt>
                <c:pt idx="118">
                  <c:v>4.79</c:v>
                </c:pt>
                <c:pt idx="119">
                  <c:v>4.74</c:v>
                </c:pt>
                <c:pt idx="120">
                  <c:v>4.73</c:v>
                </c:pt>
                <c:pt idx="121">
                  <c:v>4.73</c:v>
                </c:pt>
                <c:pt idx="122">
                  <c:v>4.77</c:v>
                </c:pt>
                <c:pt idx="123">
                  <c:v>4.79</c:v>
                </c:pt>
                <c:pt idx="124">
                  <c:v>4.81</c:v>
                </c:pt>
                <c:pt idx="125">
                  <c:v>4.81</c:v>
                </c:pt>
                <c:pt idx="126">
                  <c:v>4.87</c:v>
                </c:pt>
                <c:pt idx="127">
                  <c:v>4.98</c:v>
                </c:pt>
                <c:pt idx="128">
                  <c:v>5.12</c:v>
                </c:pt>
                <c:pt idx="129">
                  <c:v>5.19</c:v>
                </c:pt>
                <c:pt idx="130">
                  <c:v>5.26</c:v>
                </c:pt>
                <c:pt idx="131">
                  <c:v>5.41</c:v>
                </c:pt>
                <c:pt idx="132">
                  <c:v>5.55</c:v>
                </c:pt>
                <c:pt idx="133">
                  <c:v>5.73</c:v>
                </c:pt>
                <c:pt idx="134">
                  <c:v>5.86</c:v>
                </c:pt>
                <c:pt idx="135">
                  <c:v>6.1</c:v>
                </c:pt>
                <c:pt idx="136">
                  <c:v>6.39</c:v>
                </c:pt>
                <c:pt idx="137">
                  <c:v>6.64</c:v>
                </c:pt>
                <c:pt idx="138">
                  <c:v>6.97</c:v>
                </c:pt>
                <c:pt idx="139">
                  <c:v>7.31</c:v>
                </c:pt>
                <c:pt idx="140">
                  <c:v>7.63</c:v>
                </c:pt>
                <c:pt idx="141">
                  <c:v>8.02</c:v>
                </c:pt>
                <c:pt idx="142">
                  <c:v>8.4</c:v>
                </c:pt>
                <c:pt idx="143">
                  <c:v>8.8</c:v>
                </c:pt>
                <c:pt idx="144">
                  <c:v>9.19</c:v>
                </c:pt>
                <c:pt idx="145">
                  <c:v>9.55</c:v>
                </c:pt>
                <c:pt idx="146">
                  <c:v>9.86</c:v>
                </c:pt>
                <c:pt idx="147">
                  <c:v>10.22</c:v>
                </c:pt>
                <c:pt idx="148">
                  <c:v>10.5</c:v>
                </c:pt>
                <c:pt idx="149">
                  <c:v>10.74</c:v>
                </c:pt>
                <c:pt idx="150">
                  <c:v>11</c:v>
                </c:pt>
                <c:pt idx="151">
                  <c:v>11.23</c:v>
                </c:pt>
                <c:pt idx="152">
                  <c:v>11.35</c:v>
                </c:pt>
                <c:pt idx="153">
                  <c:v>11.52</c:v>
                </c:pt>
                <c:pt idx="154">
                  <c:v>11.71</c:v>
                </c:pt>
                <c:pt idx="155">
                  <c:v>11.8</c:v>
                </c:pt>
                <c:pt idx="156">
                  <c:v>11.95</c:v>
                </c:pt>
                <c:pt idx="157">
                  <c:v>12.05</c:v>
                </c:pt>
                <c:pt idx="158">
                  <c:v>12.13</c:v>
                </c:pt>
                <c:pt idx="159">
                  <c:v>12.18</c:v>
                </c:pt>
                <c:pt idx="160">
                  <c:v>12.25</c:v>
                </c:pt>
                <c:pt idx="161">
                  <c:v>12.31</c:v>
                </c:pt>
                <c:pt idx="162">
                  <c:v>12.31</c:v>
                </c:pt>
                <c:pt idx="163">
                  <c:v>12.3</c:v>
                </c:pt>
                <c:pt idx="164">
                  <c:v>12.23</c:v>
                </c:pt>
                <c:pt idx="165">
                  <c:v>12.19</c:v>
                </c:pt>
                <c:pt idx="166">
                  <c:v>12.04</c:v>
                </c:pt>
                <c:pt idx="167">
                  <c:v>11.89</c:v>
                </c:pt>
                <c:pt idx="168">
                  <c:v>11.74</c:v>
                </c:pt>
                <c:pt idx="169">
                  <c:v>11.53</c:v>
                </c:pt>
                <c:pt idx="170">
                  <c:v>11.29</c:v>
                </c:pt>
                <c:pt idx="171">
                  <c:v>11.04</c:v>
                </c:pt>
                <c:pt idx="172">
                  <c:v>10.83</c:v>
                </c:pt>
                <c:pt idx="173">
                  <c:v>10.55</c:v>
                </c:pt>
                <c:pt idx="174">
                  <c:v>10.3</c:v>
                </c:pt>
                <c:pt idx="175">
                  <c:v>10.07</c:v>
                </c:pt>
                <c:pt idx="176">
                  <c:v>9.84</c:v>
                </c:pt>
                <c:pt idx="177">
                  <c:v>9.62</c:v>
                </c:pt>
                <c:pt idx="178">
                  <c:v>9.44</c:v>
                </c:pt>
                <c:pt idx="179">
                  <c:v>9.24</c:v>
                </c:pt>
                <c:pt idx="180">
                  <c:v>9.1</c:v>
                </c:pt>
                <c:pt idx="181">
                  <c:v>8.92</c:v>
                </c:pt>
                <c:pt idx="182">
                  <c:v>8.77</c:v>
                </c:pt>
                <c:pt idx="183">
                  <c:v>8.64</c:v>
                </c:pt>
                <c:pt idx="184">
                  <c:v>8.52</c:v>
                </c:pt>
                <c:pt idx="185">
                  <c:v>8.41</c:v>
                </c:pt>
                <c:pt idx="186">
                  <c:v>8.34</c:v>
                </c:pt>
                <c:pt idx="187">
                  <c:v>8.22</c:v>
                </c:pt>
                <c:pt idx="188">
                  <c:v>8.13</c:v>
                </c:pt>
                <c:pt idx="189">
                  <c:v>8.06</c:v>
                </c:pt>
                <c:pt idx="190">
                  <c:v>7.97</c:v>
                </c:pt>
                <c:pt idx="191">
                  <c:v>7.93</c:v>
                </c:pt>
                <c:pt idx="192">
                  <c:v>7.84</c:v>
                </c:pt>
                <c:pt idx="193">
                  <c:v>7.77</c:v>
                </c:pt>
                <c:pt idx="194">
                  <c:v>7.72</c:v>
                </c:pt>
                <c:pt idx="195">
                  <c:v>7.65</c:v>
                </c:pt>
                <c:pt idx="196">
                  <c:v>7.57</c:v>
                </c:pt>
                <c:pt idx="197">
                  <c:v>7.5</c:v>
                </c:pt>
                <c:pt idx="198">
                  <c:v>7.39</c:v>
                </c:pt>
                <c:pt idx="199">
                  <c:v>7.32</c:v>
                </c:pt>
                <c:pt idx="200">
                  <c:v>7.2</c:v>
                </c:pt>
                <c:pt idx="201">
                  <c:v>7.08</c:v>
                </c:pt>
                <c:pt idx="202">
                  <c:v>7</c:v>
                </c:pt>
                <c:pt idx="203">
                  <c:v>6.88</c:v>
                </c:pt>
                <c:pt idx="204">
                  <c:v>6.78</c:v>
                </c:pt>
                <c:pt idx="205">
                  <c:v>6.7</c:v>
                </c:pt>
                <c:pt idx="206">
                  <c:v>6.64</c:v>
                </c:pt>
                <c:pt idx="207">
                  <c:v>6.57</c:v>
                </c:pt>
                <c:pt idx="208">
                  <c:v>6.52</c:v>
                </c:pt>
                <c:pt idx="209">
                  <c:v>6.46</c:v>
                </c:pt>
                <c:pt idx="210">
                  <c:v>6.45</c:v>
                </c:pt>
                <c:pt idx="211">
                  <c:v>6.41</c:v>
                </c:pt>
                <c:pt idx="212">
                  <c:v>6.38</c:v>
                </c:pt>
                <c:pt idx="213">
                  <c:v>6.34</c:v>
                </c:pt>
                <c:pt idx="214">
                  <c:v>6.29</c:v>
                </c:pt>
                <c:pt idx="215">
                  <c:v>6.23</c:v>
                </c:pt>
                <c:pt idx="216">
                  <c:v>6.13</c:v>
                </c:pt>
                <c:pt idx="217">
                  <c:v>6.01</c:v>
                </c:pt>
                <c:pt idx="218">
                  <c:v>5.87</c:v>
                </c:pt>
                <c:pt idx="219">
                  <c:v>5.71</c:v>
                </c:pt>
                <c:pt idx="220">
                  <c:v>5.55</c:v>
                </c:pt>
                <c:pt idx="221">
                  <c:v>5.41</c:v>
                </c:pt>
                <c:pt idx="222">
                  <c:v>5.27</c:v>
                </c:pt>
                <c:pt idx="223">
                  <c:v>5.12</c:v>
                </c:pt>
                <c:pt idx="224">
                  <c:v>5.02</c:v>
                </c:pt>
                <c:pt idx="225">
                  <c:v>4.92</c:v>
                </c:pt>
                <c:pt idx="226">
                  <c:v>4.85</c:v>
                </c:pt>
                <c:pt idx="227">
                  <c:v>4.79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4.63</c:v>
                </c:pt>
                <c:pt idx="232">
                  <c:v>4.57</c:v>
                </c:pt>
                <c:pt idx="233">
                  <c:v>4.53</c:v>
                </c:pt>
                <c:pt idx="234">
                  <c:v>4.5</c:v>
                </c:pt>
                <c:pt idx="235">
                  <c:v>4.48</c:v>
                </c:pt>
                <c:pt idx="236">
                  <c:v>4.46</c:v>
                </c:pt>
                <c:pt idx="237">
                  <c:v>4.42</c:v>
                </c:pt>
                <c:pt idx="238">
                  <c:v>4.44</c:v>
                </c:pt>
                <c:pt idx="239">
                  <c:v>4.46</c:v>
                </c:pt>
                <c:pt idx="240">
                  <c:v>4.47</c:v>
                </c:pt>
                <c:pt idx="241">
                  <c:v>4.51</c:v>
                </c:pt>
                <c:pt idx="242">
                  <c:v>4.53</c:v>
                </c:pt>
                <c:pt idx="243">
                  <c:v>4.59</c:v>
                </c:pt>
                <c:pt idx="244">
                  <c:v>4.66</c:v>
                </c:pt>
                <c:pt idx="245">
                  <c:v>4.72</c:v>
                </c:pt>
                <c:pt idx="246">
                  <c:v>4.85</c:v>
                </c:pt>
                <c:pt idx="247">
                  <c:v>5.03</c:v>
                </c:pt>
                <c:pt idx="248">
                  <c:v>5.23</c:v>
                </c:pt>
                <c:pt idx="249">
                  <c:v>5.58</c:v>
                </c:pt>
                <c:pt idx="250">
                  <c:v>6.04</c:v>
                </c:pt>
                <c:pt idx="251">
                  <c:v>6.68</c:v>
                </c:pt>
                <c:pt idx="252">
                  <c:v>7.45</c:v>
                </c:pt>
                <c:pt idx="253">
                  <c:v>8.39</c:v>
                </c:pt>
                <c:pt idx="254">
                  <c:v>9.49</c:v>
                </c:pt>
                <c:pt idx="255">
                  <c:v>10.7</c:v>
                </c:pt>
                <c:pt idx="256">
                  <c:v>12.02</c:v>
                </c:pt>
                <c:pt idx="257">
                  <c:v>13.43</c:v>
                </c:pt>
                <c:pt idx="258">
                  <c:v>14.91</c:v>
                </c:pt>
                <c:pt idx="259">
                  <c:v>16.44</c:v>
                </c:pt>
                <c:pt idx="260">
                  <c:v>17.98</c:v>
                </c:pt>
                <c:pt idx="261">
                  <c:v>19.56</c:v>
                </c:pt>
                <c:pt idx="262">
                  <c:v>21.15</c:v>
                </c:pt>
                <c:pt idx="263">
                  <c:v>22.78</c:v>
                </c:pt>
                <c:pt idx="264">
                  <c:v>24.4</c:v>
                </c:pt>
                <c:pt idx="265">
                  <c:v>26.04</c:v>
                </c:pt>
                <c:pt idx="266">
                  <c:v>27.71</c:v>
                </c:pt>
                <c:pt idx="267">
                  <c:v>29.39</c:v>
                </c:pt>
                <c:pt idx="268">
                  <c:v>31.06</c:v>
                </c:pt>
                <c:pt idx="269">
                  <c:v>32.75</c:v>
                </c:pt>
                <c:pt idx="270">
                  <c:v>34.43</c:v>
                </c:pt>
                <c:pt idx="271">
                  <c:v>36.11</c:v>
                </c:pt>
                <c:pt idx="272">
                  <c:v>37.76</c:v>
                </c:pt>
                <c:pt idx="273">
                  <c:v>39.43</c:v>
                </c:pt>
                <c:pt idx="274">
                  <c:v>41.06</c:v>
                </c:pt>
                <c:pt idx="275">
                  <c:v>42.62</c:v>
                </c:pt>
                <c:pt idx="276">
                  <c:v>44.11</c:v>
                </c:pt>
                <c:pt idx="277">
                  <c:v>45.57</c:v>
                </c:pt>
                <c:pt idx="278">
                  <c:v>46.94</c:v>
                </c:pt>
                <c:pt idx="279">
                  <c:v>48.22</c:v>
                </c:pt>
                <c:pt idx="280">
                  <c:v>49.46</c:v>
                </c:pt>
                <c:pt idx="281">
                  <c:v>50.61</c:v>
                </c:pt>
                <c:pt idx="282">
                  <c:v>51.69</c:v>
                </c:pt>
                <c:pt idx="283">
                  <c:v>52.68</c:v>
                </c:pt>
                <c:pt idx="284">
                  <c:v>53.6</c:v>
                </c:pt>
                <c:pt idx="285">
                  <c:v>54.44</c:v>
                </c:pt>
                <c:pt idx="286">
                  <c:v>55.23</c:v>
                </c:pt>
                <c:pt idx="287">
                  <c:v>55.9</c:v>
                </c:pt>
                <c:pt idx="288">
                  <c:v>56.52</c:v>
                </c:pt>
                <c:pt idx="289">
                  <c:v>57.09</c:v>
                </c:pt>
                <c:pt idx="290">
                  <c:v>57.61</c:v>
                </c:pt>
                <c:pt idx="291">
                  <c:v>58.06</c:v>
                </c:pt>
                <c:pt idx="292">
                  <c:v>58.46</c:v>
                </c:pt>
                <c:pt idx="293">
                  <c:v>58.83</c:v>
                </c:pt>
                <c:pt idx="294">
                  <c:v>59.15</c:v>
                </c:pt>
                <c:pt idx="295">
                  <c:v>59.44</c:v>
                </c:pt>
                <c:pt idx="296">
                  <c:v>59.67</c:v>
                </c:pt>
                <c:pt idx="297">
                  <c:v>59.91</c:v>
                </c:pt>
                <c:pt idx="298">
                  <c:v>60.11</c:v>
                </c:pt>
                <c:pt idx="299">
                  <c:v>60.28</c:v>
                </c:pt>
                <c:pt idx="300">
                  <c:v>60.47</c:v>
                </c:pt>
                <c:pt idx="301">
                  <c:v>60.59</c:v>
                </c:pt>
                <c:pt idx="302">
                  <c:v>60.73</c:v>
                </c:pt>
                <c:pt idx="303">
                  <c:v>60.82</c:v>
                </c:pt>
                <c:pt idx="304">
                  <c:v>60.91</c:v>
                </c:pt>
                <c:pt idx="305">
                  <c:v>61</c:v>
                </c:pt>
                <c:pt idx="306">
                  <c:v>61.06</c:v>
                </c:pt>
                <c:pt idx="307">
                  <c:v>61.12</c:v>
                </c:pt>
                <c:pt idx="308">
                  <c:v>61.19</c:v>
                </c:pt>
                <c:pt idx="309">
                  <c:v>61.24</c:v>
                </c:pt>
                <c:pt idx="310">
                  <c:v>61.31</c:v>
                </c:pt>
                <c:pt idx="311">
                  <c:v>61.33</c:v>
                </c:pt>
                <c:pt idx="312">
                  <c:v>61.39</c:v>
                </c:pt>
                <c:pt idx="313">
                  <c:v>61.44</c:v>
                </c:pt>
                <c:pt idx="314">
                  <c:v>61.48</c:v>
                </c:pt>
                <c:pt idx="315">
                  <c:v>61.57</c:v>
                </c:pt>
                <c:pt idx="316">
                  <c:v>61.63</c:v>
                </c:pt>
                <c:pt idx="317">
                  <c:v>61.66</c:v>
                </c:pt>
                <c:pt idx="318">
                  <c:v>61.71</c:v>
                </c:pt>
                <c:pt idx="319">
                  <c:v>61.79</c:v>
                </c:pt>
                <c:pt idx="320">
                  <c:v>61.87</c:v>
                </c:pt>
                <c:pt idx="321">
                  <c:v>61.95</c:v>
                </c:pt>
                <c:pt idx="322">
                  <c:v>61.95</c:v>
                </c:pt>
                <c:pt idx="323">
                  <c:v>62.03</c:v>
                </c:pt>
                <c:pt idx="324">
                  <c:v>62.07</c:v>
                </c:pt>
                <c:pt idx="325">
                  <c:v>62.15</c:v>
                </c:pt>
                <c:pt idx="326">
                  <c:v>62.19</c:v>
                </c:pt>
                <c:pt idx="327">
                  <c:v>62.24</c:v>
                </c:pt>
                <c:pt idx="328">
                  <c:v>62.24</c:v>
                </c:pt>
                <c:pt idx="329">
                  <c:v>62.29</c:v>
                </c:pt>
                <c:pt idx="330">
                  <c:v>62.39</c:v>
                </c:pt>
                <c:pt idx="331">
                  <c:v>62.45</c:v>
                </c:pt>
                <c:pt idx="332">
                  <c:v>62.49</c:v>
                </c:pt>
                <c:pt idx="333">
                  <c:v>62.49</c:v>
                </c:pt>
                <c:pt idx="334">
                  <c:v>62.62</c:v>
                </c:pt>
                <c:pt idx="335">
                  <c:v>62.67</c:v>
                </c:pt>
                <c:pt idx="336">
                  <c:v>62.67</c:v>
                </c:pt>
                <c:pt idx="337">
                  <c:v>62.73</c:v>
                </c:pt>
                <c:pt idx="338">
                  <c:v>62.76</c:v>
                </c:pt>
                <c:pt idx="339">
                  <c:v>62.81</c:v>
                </c:pt>
                <c:pt idx="340">
                  <c:v>62.82</c:v>
                </c:pt>
                <c:pt idx="341">
                  <c:v>62.89</c:v>
                </c:pt>
                <c:pt idx="342">
                  <c:v>62.93</c:v>
                </c:pt>
                <c:pt idx="343">
                  <c:v>62.93</c:v>
                </c:pt>
                <c:pt idx="344">
                  <c:v>62.97</c:v>
                </c:pt>
                <c:pt idx="345">
                  <c:v>63.01</c:v>
                </c:pt>
                <c:pt idx="346">
                  <c:v>63.04</c:v>
                </c:pt>
                <c:pt idx="347">
                  <c:v>63.08</c:v>
                </c:pt>
                <c:pt idx="348">
                  <c:v>63.14</c:v>
                </c:pt>
                <c:pt idx="349">
                  <c:v>63.2</c:v>
                </c:pt>
                <c:pt idx="350">
                  <c:v>63.16</c:v>
                </c:pt>
                <c:pt idx="351">
                  <c:v>63.27</c:v>
                </c:pt>
                <c:pt idx="352">
                  <c:v>63.32</c:v>
                </c:pt>
                <c:pt idx="353">
                  <c:v>63.32</c:v>
                </c:pt>
                <c:pt idx="354">
                  <c:v>63.39</c:v>
                </c:pt>
                <c:pt idx="355">
                  <c:v>63.43</c:v>
                </c:pt>
                <c:pt idx="356">
                  <c:v>63.48</c:v>
                </c:pt>
                <c:pt idx="357">
                  <c:v>63.5</c:v>
                </c:pt>
                <c:pt idx="358">
                  <c:v>63.51</c:v>
                </c:pt>
                <c:pt idx="359">
                  <c:v>63.57</c:v>
                </c:pt>
                <c:pt idx="360">
                  <c:v>63.58</c:v>
                </c:pt>
                <c:pt idx="361">
                  <c:v>63.61</c:v>
                </c:pt>
                <c:pt idx="362">
                  <c:v>63.64</c:v>
                </c:pt>
                <c:pt idx="363">
                  <c:v>63.68</c:v>
                </c:pt>
                <c:pt idx="364">
                  <c:v>63.59</c:v>
                </c:pt>
                <c:pt idx="365">
                  <c:v>63.73</c:v>
                </c:pt>
                <c:pt idx="366">
                  <c:v>63.77</c:v>
                </c:pt>
                <c:pt idx="367">
                  <c:v>63.76</c:v>
                </c:pt>
                <c:pt idx="368">
                  <c:v>63.8</c:v>
                </c:pt>
                <c:pt idx="369">
                  <c:v>63.83</c:v>
                </c:pt>
                <c:pt idx="370">
                  <c:v>63.85</c:v>
                </c:pt>
                <c:pt idx="371">
                  <c:v>63.86</c:v>
                </c:pt>
                <c:pt idx="372">
                  <c:v>63.9</c:v>
                </c:pt>
                <c:pt idx="373">
                  <c:v>63.9</c:v>
                </c:pt>
                <c:pt idx="374">
                  <c:v>63.92</c:v>
                </c:pt>
                <c:pt idx="375">
                  <c:v>63.95</c:v>
                </c:pt>
                <c:pt idx="376">
                  <c:v>64.02</c:v>
                </c:pt>
                <c:pt idx="377">
                  <c:v>64.07</c:v>
                </c:pt>
                <c:pt idx="378">
                  <c:v>64</c:v>
                </c:pt>
                <c:pt idx="379">
                  <c:v>64.02</c:v>
                </c:pt>
                <c:pt idx="380">
                  <c:v>64.03</c:v>
                </c:pt>
                <c:pt idx="381">
                  <c:v>64.07</c:v>
                </c:pt>
                <c:pt idx="382">
                  <c:v>64.1</c:v>
                </c:pt>
                <c:pt idx="383">
                  <c:v>64.13</c:v>
                </c:pt>
                <c:pt idx="384">
                  <c:v>64.09</c:v>
                </c:pt>
                <c:pt idx="385">
                  <c:v>64.17</c:v>
                </c:pt>
                <c:pt idx="386">
                  <c:v>64.17</c:v>
                </c:pt>
                <c:pt idx="387">
                  <c:v>64.19</c:v>
                </c:pt>
                <c:pt idx="388">
                  <c:v>64.18</c:v>
                </c:pt>
                <c:pt idx="389">
                  <c:v>64.14</c:v>
                </c:pt>
                <c:pt idx="390">
                  <c:v>64.15</c:v>
                </c:pt>
                <c:pt idx="391">
                  <c:v>64.14</c:v>
                </c:pt>
                <c:pt idx="392">
                  <c:v>64.15</c:v>
                </c:pt>
                <c:pt idx="393">
                  <c:v>64.14</c:v>
                </c:pt>
                <c:pt idx="394">
                  <c:v>64.12</c:v>
                </c:pt>
                <c:pt idx="395">
                  <c:v>64.24</c:v>
                </c:pt>
                <c:pt idx="396">
                  <c:v>64.12</c:v>
                </c:pt>
                <c:pt idx="397">
                  <c:v>64.22</c:v>
                </c:pt>
                <c:pt idx="398">
                  <c:v>64.08</c:v>
                </c:pt>
                <c:pt idx="399">
                  <c:v>64.11</c:v>
                </c:pt>
                <c:pt idx="400">
                  <c:v>64.1</c:v>
                </c:pt>
                <c:pt idx="401">
                  <c:v>64.12</c:v>
                </c:pt>
                <c:pt idx="402">
                  <c:v>64.07</c:v>
                </c:pt>
                <c:pt idx="403">
                  <c:v>64.1</c:v>
                </c:pt>
                <c:pt idx="404">
                  <c:v>63.96</c:v>
                </c:pt>
                <c:pt idx="405">
                  <c:v>63.93</c:v>
                </c:pt>
                <c:pt idx="406">
                  <c:v>63.87</c:v>
                </c:pt>
                <c:pt idx="407">
                  <c:v>63.81</c:v>
                </c:pt>
                <c:pt idx="408">
                  <c:v>63.7</c:v>
                </c:pt>
                <c:pt idx="409">
                  <c:v>63.62</c:v>
                </c:pt>
                <c:pt idx="410">
                  <c:v>63.58</c:v>
                </c:pt>
                <c:pt idx="411">
                  <c:v>63.71</c:v>
                </c:pt>
                <c:pt idx="412">
                  <c:v>63.37</c:v>
                </c:pt>
                <c:pt idx="413">
                  <c:v>63.42</c:v>
                </c:pt>
                <c:pt idx="414">
                  <c:v>63.22</c:v>
                </c:pt>
                <c:pt idx="415">
                  <c:v>62.97</c:v>
                </c:pt>
                <c:pt idx="416">
                  <c:v>62.97</c:v>
                </c:pt>
                <c:pt idx="417">
                  <c:v>62.75</c:v>
                </c:pt>
                <c:pt idx="418">
                  <c:v>62.39</c:v>
                </c:pt>
                <c:pt idx="419">
                  <c:v>62.3</c:v>
                </c:pt>
                <c:pt idx="420">
                  <c:v>62.23</c:v>
                </c:pt>
                <c:pt idx="421">
                  <c:v>61.96</c:v>
                </c:pt>
                <c:pt idx="422">
                  <c:v>61.91</c:v>
                </c:pt>
                <c:pt idx="423">
                  <c:v>61.7</c:v>
                </c:pt>
                <c:pt idx="424">
                  <c:v>61.51</c:v>
                </c:pt>
                <c:pt idx="425">
                  <c:v>61.38</c:v>
                </c:pt>
                <c:pt idx="426">
                  <c:v>61.29</c:v>
                </c:pt>
                <c:pt idx="427">
                  <c:v>61.25</c:v>
                </c:pt>
                <c:pt idx="428">
                  <c:v>60.94</c:v>
                </c:pt>
                <c:pt idx="429">
                  <c:v>60.93</c:v>
                </c:pt>
                <c:pt idx="430">
                  <c:v>60.92</c:v>
                </c:pt>
                <c:pt idx="431">
                  <c:v>60.64</c:v>
                </c:pt>
                <c:pt idx="432">
                  <c:v>60.7</c:v>
                </c:pt>
                <c:pt idx="433">
                  <c:v>60.77</c:v>
                </c:pt>
                <c:pt idx="434">
                  <c:v>60.55</c:v>
                </c:pt>
                <c:pt idx="435">
                  <c:v>60.69</c:v>
                </c:pt>
                <c:pt idx="436">
                  <c:v>60.44</c:v>
                </c:pt>
                <c:pt idx="437">
                  <c:v>60.32</c:v>
                </c:pt>
                <c:pt idx="438">
                  <c:v>60.33</c:v>
                </c:pt>
                <c:pt idx="439">
                  <c:v>60.49</c:v>
                </c:pt>
                <c:pt idx="440">
                  <c:v>60.68</c:v>
                </c:pt>
                <c:pt idx="441">
                  <c:v>60.15</c:v>
                </c:pt>
                <c:pt idx="442">
                  <c:v>60.6</c:v>
                </c:pt>
                <c:pt idx="443">
                  <c:v>60.36</c:v>
                </c:pt>
                <c:pt idx="444">
                  <c:v>60.4</c:v>
                </c:pt>
                <c:pt idx="445">
                  <c:v>60.53</c:v>
                </c:pt>
                <c:pt idx="446">
                  <c:v>60.6</c:v>
                </c:pt>
                <c:pt idx="447">
                  <c:v>60.38</c:v>
                </c:pt>
                <c:pt idx="448">
                  <c:v>60.6</c:v>
                </c:pt>
                <c:pt idx="449">
                  <c:v>60.56</c:v>
                </c:pt>
                <c:pt idx="450">
                  <c:v>60.88</c:v>
                </c:pt>
                <c:pt idx="451">
                  <c:v>60.96</c:v>
                </c:pt>
                <c:pt idx="452">
                  <c:v>60.97</c:v>
                </c:pt>
                <c:pt idx="453">
                  <c:v>60.92</c:v>
                </c:pt>
                <c:pt idx="454">
                  <c:v>60.75</c:v>
                </c:pt>
                <c:pt idx="455">
                  <c:v>61.09</c:v>
                </c:pt>
                <c:pt idx="456">
                  <c:v>61.24</c:v>
                </c:pt>
                <c:pt idx="457">
                  <c:v>61.21</c:v>
                </c:pt>
                <c:pt idx="458">
                  <c:v>61.89</c:v>
                </c:pt>
                <c:pt idx="459">
                  <c:v>61.79</c:v>
                </c:pt>
                <c:pt idx="460">
                  <c:v>61.19</c:v>
                </c:pt>
                <c:pt idx="461">
                  <c:v>62</c:v>
                </c:pt>
                <c:pt idx="462">
                  <c:v>61.66</c:v>
                </c:pt>
                <c:pt idx="463">
                  <c:v>61.1</c:v>
                </c:pt>
                <c:pt idx="464">
                  <c:v>62.07</c:v>
                </c:pt>
                <c:pt idx="465">
                  <c:v>63.24</c:v>
                </c:pt>
                <c:pt idx="466">
                  <c:v>63.65</c:v>
                </c:pt>
                <c:pt idx="467">
                  <c:v>64.05</c:v>
                </c:pt>
                <c:pt idx="468">
                  <c:v>63.99</c:v>
                </c:pt>
                <c:pt idx="469">
                  <c:v>63.21</c:v>
                </c:pt>
                <c:pt idx="470">
                  <c:v>61.39</c:v>
                </c:pt>
                <c:pt idx="471">
                  <c:v>58.57</c:v>
                </c:pt>
                <c:pt idx="472">
                  <c:v>56.04</c:v>
                </c:pt>
                <c:pt idx="473">
                  <c:v>54.48</c:v>
                </c:pt>
                <c:pt idx="474">
                  <c:v>53.61</c:v>
                </c:pt>
                <c:pt idx="475">
                  <c:v>53.43</c:v>
                </c:pt>
                <c:pt idx="476">
                  <c:v>53.77</c:v>
                </c:pt>
                <c:pt idx="477">
                  <c:v>54.21</c:v>
                </c:pt>
                <c:pt idx="478">
                  <c:v>54.67</c:v>
                </c:pt>
                <c:pt idx="479">
                  <c:v>54.7</c:v>
                </c:pt>
                <c:pt idx="480">
                  <c:v>54.42</c:v>
                </c:pt>
                <c:pt idx="481">
                  <c:v>53.46</c:v>
                </c:pt>
                <c:pt idx="482">
                  <c:v>51.75</c:v>
                </c:pt>
                <c:pt idx="483">
                  <c:v>49.34</c:v>
                </c:pt>
                <c:pt idx="484">
                  <c:v>46.49</c:v>
                </c:pt>
                <c:pt idx="485">
                  <c:v>43.42</c:v>
                </c:pt>
                <c:pt idx="486">
                  <c:v>39.78</c:v>
                </c:pt>
                <c:pt idx="487">
                  <c:v>34.33</c:v>
                </c:pt>
                <c:pt idx="488">
                  <c:v>27.43</c:v>
                </c:pt>
                <c:pt idx="489">
                  <c:v>21.74</c:v>
                </c:pt>
                <c:pt idx="490">
                  <c:v>18.33</c:v>
                </c:pt>
                <c:pt idx="491">
                  <c:v>16.71</c:v>
                </c:pt>
                <c:pt idx="492">
                  <c:v>16.1</c:v>
                </c:pt>
                <c:pt idx="493">
                  <c:v>16.25</c:v>
                </c:pt>
                <c:pt idx="494">
                  <c:v>17.12</c:v>
                </c:pt>
                <c:pt idx="495">
                  <c:v>18.26</c:v>
                </c:pt>
                <c:pt idx="496">
                  <c:v>19.64</c:v>
                </c:pt>
                <c:pt idx="497">
                  <c:v>21.24</c:v>
                </c:pt>
                <c:pt idx="498">
                  <c:v>22.85</c:v>
                </c:pt>
                <c:pt idx="499">
                  <c:v>24.43</c:v>
                </c:pt>
                <c:pt idx="500">
                  <c:v>25.85</c:v>
                </c:pt>
                <c:pt idx="501">
                  <c:v>27.13</c:v>
                </c:pt>
                <c:pt idx="502">
                  <c:v>28.15</c:v>
                </c:pt>
                <c:pt idx="503">
                  <c:v>28.93</c:v>
                </c:pt>
                <c:pt idx="504">
                  <c:v>29.67</c:v>
                </c:pt>
                <c:pt idx="505">
                  <c:v>30.22</c:v>
                </c:pt>
                <c:pt idx="506">
                  <c:v>30.69</c:v>
                </c:pt>
                <c:pt idx="507">
                  <c:v>31.09</c:v>
                </c:pt>
                <c:pt idx="508">
                  <c:v>31.4</c:v>
                </c:pt>
                <c:pt idx="509">
                  <c:v>31.53</c:v>
                </c:pt>
                <c:pt idx="510">
                  <c:v>31.4</c:v>
                </c:pt>
                <c:pt idx="511">
                  <c:v>30.92</c:v>
                </c:pt>
                <c:pt idx="512">
                  <c:v>30.42</c:v>
                </c:pt>
                <c:pt idx="513">
                  <c:v>29.8</c:v>
                </c:pt>
                <c:pt idx="514">
                  <c:v>29.13</c:v>
                </c:pt>
                <c:pt idx="515">
                  <c:v>28.52</c:v>
                </c:pt>
                <c:pt idx="516">
                  <c:v>28.04</c:v>
                </c:pt>
                <c:pt idx="517">
                  <c:v>27.71</c:v>
                </c:pt>
                <c:pt idx="518">
                  <c:v>27.58</c:v>
                </c:pt>
                <c:pt idx="519">
                  <c:v>26.84</c:v>
                </c:pt>
                <c:pt idx="520">
                  <c:v>26.46</c:v>
                </c:pt>
                <c:pt idx="521">
                  <c:v>26.18</c:v>
                </c:pt>
                <c:pt idx="522">
                  <c:v>24.88</c:v>
                </c:pt>
                <c:pt idx="523">
                  <c:v>22.82</c:v>
                </c:pt>
                <c:pt idx="524">
                  <c:v>19.25</c:v>
                </c:pt>
                <c:pt idx="525">
                  <c:v>15.57</c:v>
                </c:pt>
                <c:pt idx="526">
                  <c:v>13.05</c:v>
                </c:pt>
                <c:pt idx="527">
                  <c:v>11.36</c:v>
                </c:pt>
                <c:pt idx="528">
                  <c:v>10.92</c:v>
                </c:pt>
                <c:pt idx="529">
                  <c:v>10.32</c:v>
                </c:pt>
                <c:pt idx="530">
                  <c:v>10.46</c:v>
                </c:pt>
                <c:pt idx="531">
                  <c:v>10.49</c:v>
                </c:pt>
                <c:pt idx="532">
                  <c:v>10.97</c:v>
                </c:pt>
                <c:pt idx="533">
                  <c:v>11.15</c:v>
                </c:pt>
                <c:pt idx="534">
                  <c:v>11.88</c:v>
                </c:pt>
                <c:pt idx="535">
                  <c:v>12.24</c:v>
                </c:pt>
                <c:pt idx="536">
                  <c:v>12.91</c:v>
                </c:pt>
                <c:pt idx="537">
                  <c:v>13.25</c:v>
                </c:pt>
                <c:pt idx="538">
                  <c:v>13.86</c:v>
                </c:pt>
                <c:pt idx="539">
                  <c:v>14.05</c:v>
                </c:pt>
                <c:pt idx="540">
                  <c:v>14.78</c:v>
                </c:pt>
                <c:pt idx="541">
                  <c:v>15.02</c:v>
                </c:pt>
                <c:pt idx="542">
                  <c:v>15.59</c:v>
                </c:pt>
                <c:pt idx="543">
                  <c:v>15.83</c:v>
                </c:pt>
                <c:pt idx="544">
                  <c:v>16.42</c:v>
                </c:pt>
                <c:pt idx="545">
                  <c:v>16.51</c:v>
                </c:pt>
                <c:pt idx="546">
                  <c:v>16.93</c:v>
                </c:pt>
                <c:pt idx="547">
                  <c:v>16.84</c:v>
                </c:pt>
                <c:pt idx="548">
                  <c:v>17.29</c:v>
                </c:pt>
                <c:pt idx="549">
                  <c:v>17.16</c:v>
                </c:pt>
                <c:pt idx="550">
                  <c:v>17.45</c:v>
                </c:pt>
                <c:pt idx="551">
                  <c:v>17.34</c:v>
                </c:pt>
                <c:pt idx="552">
                  <c:v>17.38</c:v>
                </c:pt>
                <c:pt idx="553">
                  <c:v>16.44</c:v>
                </c:pt>
                <c:pt idx="554">
                  <c:v>16.32</c:v>
                </c:pt>
                <c:pt idx="555">
                  <c:v>15.56</c:v>
                </c:pt>
                <c:pt idx="556">
                  <c:v>15.5</c:v>
                </c:pt>
                <c:pt idx="557">
                  <c:v>14.65</c:v>
                </c:pt>
                <c:pt idx="558">
                  <c:v>14.93</c:v>
                </c:pt>
                <c:pt idx="559">
                  <c:v>13.88</c:v>
                </c:pt>
                <c:pt idx="560">
                  <c:v>14.19</c:v>
                </c:pt>
                <c:pt idx="561">
                  <c:v>13.36</c:v>
                </c:pt>
                <c:pt idx="562">
                  <c:v>13.48</c:v>
                </c:pt>
                <c:pt idx="563">
                  <c:v>12.94</c:v>
                </c:pt>
                <c:pt idx="564">
                  <c:v>13.07</c:v>
                </c:pt>
                <c:pt idx="565">
                  <c:v>12.32</c:v>
                </c:pt>
                <c:pt idx="566">
                  <c:v>12.64</c:v>
                </c:pt>
                <c:pt idx="567">
                  <c:v>11.5</c:v>
                </c:pt>
                <c:pt idx="568">
                  <c:v>11.81</c:v>
                </c:pt>
                <c:pt idx="569">
                  <c:v>11.06</c:v>
                </c:pt>
                <c:pt idx="570">
                  <c:v>11.77</c:v>
                </c:pt>
                <c:pt idx="571">
                  <c:v>10.51</c:v>
                </c:pt>
                <c:pt idx="572">
                  <c:v>11.26</c:v>
                </c:pt>
                <c:pt idx="573">
                  <c:v>10.15</c:v>
                </c:pt>
                <c:pt idx="574">
                  <c:v>11.11</c:v>
                </c:pt>
                <c:pt idx="575">
                  <c:v>9.76</c:v>
                </c:pt>
                <c:pt idx="576">
                  <c:v>11.44</c:v>
                </c:pt>
                <c:pt idx="577">
                  <c:v>10.17</c:v>
                </c:pt>
                <c:pt idx="578">
                  <c:v>12.14</c:v>
                </c:pt>
                <c:pt idx="579">
                  <c:v>11.07</c:v>
                </c:pt>
                <c:pt idx="580">
                  <c:v>13.01</c:v>
                </c:pt>
                <c:pt idx="581">
                  <c:v>12.57</c:v>
                </c:pt>
                <c:pt idx="582">
                  <c:v>14.59</c:v>
                </c:pt>
              </c:numCache>
            </c:numRef>
          </c:yVal>
          <c:smooth val="1"/>
        </c:ser>
        <c:axId val="23297406"/>
        <c:axId val="8350063"/>
      </c:scatterChart>
      <c:valAx>
        <c:axId val="232974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crossBetween val="midCat"/>
        <c:dispUnits/>
        <c:majorUnit val="200"/>
      </c:valAx>
      <c:valAx>
        <c:axId val="83500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2974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30.77</c:v>
                </c:pt>
                <c:pt idx="9">
                  <c:v>32.29</c:v>
                </c:pt>
                <c:pt idx="10">
                  <c:v>32.5</c:v>
                </c:pt>
                <c:pt idx="11">
                  <c:v>33.33</c:v>
                </c:pt>
                <c:pt idx="12">
                  <c:v>29.1</c:v>
                </c:pt>
                <c:pt idx="13">
                  <c:v>29.82</c:v>
                </c:pt>
                <c:pt idx="14">
                  <c:v>34.52</c:v>
                </c:pt>
                <c:pt idx="15">
                  <c:v>30.27</c:v>
                </c:pt>
                <c:pt idx="16">
                  <c:v>32.77</c:v>
                </c:pt>
                <c:pt idx="17">
                  <c:v>34.38</c:v>
                </c:pt>
                <c:pt idx="18">
                  <c:v>31.56</c:v>
                </c:pt>
                <c:pt idx="19">
                  <c:v>33.06</c:v>
                </c:pt>
                <c:pt idx="20">
                  <c:v>33.21</c:v>
                </c:pt>
                <c:pt idx="21">
                  <c:v>30.35</c:v>
                </c:pt>
                <c:pt idx="22">
                  <c:v>29.83</c:v>
                </c:pt>
                <c:pt idx="23">
                  <c:v>30.69</c:v>
                </c:pt>
                <c:pt idx="24">
                  <c:v>30.14</c:v>
                </c:pt>
                <c:pt idx="25">
                  <c:v>28.18</c:v>
                </c:pt>
                <c:pt idx="26">
                  <c:v>29.35</c:v>
                </c:pt>
                <c:pt idx="27">
                  <c:v>28.83</c:v>
                </c:pt>
                <c:pt idx="28">
                  <c:v>28.69</c:v>
                </c:pt>
                <c:pt idx="29">
                  <c:v>28.1</c:v>
                </c:pt>
                <c:pt idx="30">
                  <c:v>27.12</c:v>
                </c:pt>
                <c:pt idx="31">
                  <c:v>25.81</c:v>
                </c:pt>
                <c:pt idx="32">
                  <c:v>25.66</c:v>
                </c:pt>
                <c:pt idx="33">
                  <c:v>24.11</c:v>
                </c:pt>
                <c:pt idx="34">
                  <c:v>22.35</c:v>
                </c:pt>
                <c:pt idx="35">
                  <c:v>22.4</c:v>
                </c:pt>
                <c:pt idx="36">
                  <c:v>22.52</c:v>
                </c:pt>
                <c:pt idx="37">
                  <c:v>20.71</c:v>
                </c:pt>
                <c:pt idx="38">
                  <c:v>22.03</c:v>
                </c:pt>
                <c:pt idx="39">
                  <c:v>17.75</c:v>
                </c:pt>
                <c:pt idx="40">
                  <c:v>17.83</c:v>
                </c:pt>
                <c:pt idx="41">
                  <c:v>18.31</c:v>
                </c:pt>
                <c:pt idx="42">
                  <c:v>18.08</c:v>
                </c:pt>
                <c:pt idx="43">
                  <c:v>16.54</c:v>
                </c:pt>
                <c:pt idx="44">
                  <c:v>15.87</c:v>
                </c:pt>
                <c:pt idx="45">
                  <c:v>14.51</c:v>
                </c:pt>
                <c:pt idx="46">
                  <c:v>14.6</c:v>
                </c:pt>
                <c:pt idx="47">
                  <c:v>13.8</c:v>
                </c:pt>
                <c:pt idx="48">
                  <c:v>14</c:v>
                </c:pt>
                <c:pt idx="49">
                  <c:v>12.99</c:v>
                </c:pt>
                <c:pt idx="50">
                  <c:v>12.58</c:v>
                </c:pt>
                <c:pt idx="51">
                  <c:v>11.3</c:v>
                </c:pt>
                <c:pt idx="52">
                  <c:v>11.75</c:v>
                </c:pt>
                <c:pt idx="53">
                  <c:v>10.21</c:v>
                </c:pt>
                <c:pt idx="54">
                  <c:v>10.22</c:v>
                </c:pt>
                <c:pt idx="55">
                  <c:v>9.83</c:v>
                </c:pt>
                <c:pt idx="56">
                  <c:v>9.61</c:v>
                </c:pt>
                <c:pt idx="57">
                  <c:v>8.67</c:v>
                </c:pt>
                <c:pt idx="58">
                  <c:v>8.68</c:v>
                </c:pt>
                <c:pt idx="59">
                  <c:v>8.56</c:v>
                </c:pt>
                <c:pt idx="60">
                  <c:v>8.25</c:v>
                </c:pt>
                <c:pt idx="61">
                  <c:v>7.99</c:v>
                </c:pt>
                <c:pt idx="62">
                  <c:v>8.16</c:v>
                </c:pt>
                <c:pt idx="63">
                  <c:v>7.6</c:v>
                </c:pt>
                <c:pt idx="64">
                  <c:v>7.87</c:v>
                </c:pt>
                <c:pt idx="65">
                  <c:v>7.46</c:v>
                </c:pt>
                <c:pt idx="66">
                  <c:v>6.9</c:v>
                </c:pt>
                <c:pt idx="67">
                  <c:v>7.02</c:v>
                </c:pt>
                <c:pt idx="68">
                  <c:v>7.09</c:v>
                </c:pt>
                <c:pt idx="69">
                  <c:v>6.96</c:v>
                </c:pt>
                <c:pt idx="70">
                  <c:v>7.02</c:v>
                </c:pt>
                <c:pt idx="71">
                  <c:v>6.98</c:v>
                </c:pt>
                <c:pt idx="72">
                  <c:v>7.1</c:v>
                </c:pt>
                <c:pt idx="73">
                  <c:v>6.88</c:v>
                </c:pt>
                <c:pt idx="74">
                  <c:v>6.84</c:v>
                </c:pt>
                <c:pt idx="75">
                  <c:v>6.87</c:v>
                </c:pt>
                <c:pt idx="76">
                  <c:v>7.27</c:v>
                </c:pt>
                <c:pt idx="77">
                  <c:v>6.45</c:v>
                </c:pt>
                <c:pt idx="78">
                  <c:v>6.23</c:v>
                </c:pt>
                <c:pt idx="79">
                  <c:v>6.24</c:v>
                </c:pt>
                <c:pt idx="80">
                  <c:v>5.94</c:v>
                </c:pt>
                <c:pt idx="81">
                  <c:v>6.07</c:v>
                </c:pt>
                <c:pt idx="82">
                  <c:v>6.29</c:v>
                </c:pt>
                <c:pt idx="83">
                  <c:v>6.16</c:v>
                </c:pt>
                <c:pt idx="84">
                  <c:v>5.59</c:v>
                </c:pt>
                <c:pt idx="85">
                  <c:v>5.67</c:v>
                </c:pt>
                <c:pt idx="86">
                  <c:v>5.69</c:v>
                </c:pt>
                <c:pt idx="87">
                  <c:v>5.65</c:v>
                </c:pt>
                <c:pt idx="88">
                  <c:v>5.69</c:v>
                </c:pt>
                <c:pt idx="89">
                  <c:v>5.68</c:v>
                </c:pt>
                <c:pt idx="90">
                  <c:v>5.65</c:v>
                </c:pt>
                <c:pt idx="91">
                  <c:v>5.28</c:v>
                </c:pt>
                <c:pt idx="92">
                  <c:v>5.24</c:v>
                </c:pt>
                <c:pt idx="93">
                  <c:v>5.28</c:v>
                </c:pt>
                <c:pt idx="94">
                  <c:v>5.21</c:v>
                </c:pt>
                <c:pt idx="95">
                  <c:v>5.34</c:v>
                </c:pt>
                <c:pt idx="96">
                  <c:v>5.2</c:v>
                </c:pt>
                <c:pt idx="97">
                  <c:v>5.33</c:v>
                </c:pt>
                <c:pt idx="98">
                  <c:v>5.41</c:v>
                </c:pt>
                <c:pt idx="99">
                  <c:v>5.4</c:v>
                </c:pt>
                <c:pt idx="100">
                  <c:v>5.26</c:v>
                </c:pt>
                <c:pt idx="101">
                  <c:v>5.09</c:v>
                </c:pt>
                <c:pt idx="102">
                  <c:v>5.28</c:v>
                </c:pt>
                <c:pt idx="103">
                  <c:v>5.03</c:v>
                </c:pt>
                <c:pt idx="104">
                  <c:v>4.99</c:v>
                </c:pt>
                <c:pt idx="105">
                  <c:v>5.09</c:v>
                </c:pt>
                <c:pt idx="106">
                  <c:v>4.98</c:v>
                </c:pt>
                <c:pt idx="107">
                  <c:v>4.94</c:v>
                </c:pt>
                <c:pt idx="108">
                  <c:v>4.94</c:v>
                </c:pt>
                <c:pt idx="109">
                  <c:v>4.85</c:v>
                </c:pt>
                <c:pt idx="110">
                  <c:v>4.88</c:v>
                </c:pt>
                <c:pt idx="111">
                  <c:v>4.9</c:v>
                </c:pt>
                <c:pt idx="112">
                  <c:v>4.9</c:v>
                </c:pt>
                <c:pt idx="113">
                  <c:v>4.99</c:v>
                </c:pt>
                <c:pt idx="114">
                  <c:v>4.86</c:v>
                </c:pt>
                <c:pt idx="115">
                  <c:v>4.84</c:v>
                </c:pt>
                <c:pt idx="116">
                  <c:v>4.8</c:v>
                </c:pt>
                <c:pt idx="117">
                  <c:v>4.79</c:v>
                </c:pt>
                <c:pt idx="118">
                  <c:v>4.79</c:v>
                </c:pt>
                <c:pt idx="119">
                  <c:v>4.74</c:v>
                </c:pt>
                <c:pt idx="120">
                  <c:v>4.73</c:v>
                </c:pt>
                <c:pt idx="121">
                  <c:v>4.73</c:v>
                </c:pt>
                <c:pt idx="122">
                  <c:v>4.77</c:v>
                </c:pt>
                <c:pt idx="123">
                  <c:v>4.79</c:v>
                </c:pt>
                <c:pt idx="124">
                  <c:v>4.81</c:v>
                </c:pt>
                <c:pt idx="125">
                  <c:v>4.81</c:v>
                </c:pt>
                <c:pt idx="126">
                  <c:v>4.87</c:v>
                </c:pt>
                <c:pt idx="127">
                  <c:v>4.98</c:v>
                </c:pt>
                <c:pt idx="128">
                  <c:v>5.12</c:v>
                </c:pt>
                <c:pt idx="129">
                  <c:v>5.19</c:v>
                </c:pt>
                <c:pt idx="130">
                  <c:v>5.26</c:v>
                </c:pt>
                <c:pt idx="131">
                  <c:v>5.41</c:v>
                </c:pt>
                <c:pt idx="132">
                  <c:v>5.55</c:v>
                </c:pt>
                <c:pt idx="133">
                  <c:v>5.73</c:v>
                </c:pt>
                <c:pt idx="134">
                  <c:v>5.86</c:v>
                </c:pt>
                <c:pt idx="135">
                  <c:v>6.1</c:v>
                </c:pt>
                <c:pt idx="136">
                  <c:v>6.39</c:v>
                </c:pt>
                <c:pt idx="137">
                  <c:v>6.64</c:v>
                </c:pt>
                <c:pt idx="138">
                  <c:v>6.97</c:v>
                </c:pt>
                <c:pt idx="139">
                  <c:v>7.31</c:v>
                </c:pt>
                <c:pt idx="140">
                  <c:v>7.63</c:v>
                </c:pt>
                <c:pt idx="141">
                  <c:v>8.02</c:v>
                </c:pt>
                <c:pt idx="142">
                  <c:v>8.4</c:v>
                </c:pt>
                <c:pt idx="143">
                  <c:v>8.8</c:v>
                </c:pt>
                <c:pt idx="144">
                  <c:v>9.19</c:v>
                </c:pt>
                <c:pt idx="145">
                  <c:v>9.55</c:v>
                </c:pt>
                <c:pt idx="146">
                  <c:v>9.86</c:v>
                </c:pt>
                <c:pt idx="147">
                  <c:v>10.22</c:v>
                </c:pt>
                <c:pt idx="148">
                  <c:v>10.5</c:v>
                </c:pt>
                <c:pt idx="149">
                  <c:v>10.74</c:v>
                </c:pt>
                <c:pt idx="150">
                  <c:v>11</c:v>
                </c:pt>
                <c:pt idx="151">
                  <c:v>11.23</c:v>
                </c:pt>
                <c:pt idx="152">
                  <c:v>11.35</c:v>
                </c:pt>
                <c:pt idx="153">
                  <c:v>11.52</c:v>
                </c:pt>
                <c:pt idx="154">
                  <c:v>11.71</c:v>
                </c:pt>
                <c:pt idx="155">
                  <c:v>11.8</c:v>
                </c:pt>
                <c:pt idx="156">
                  <c:v>11.95</c:v>
                </c:pt>
                <c:pt idx="157">
                  <c:v>12.05</c:v>
                </c:pt>
                <c:pt idx="158">
                  <c:v>12.13</c:v>
                </c:pt>
                <c:pt idx="159">
                  <c:v>12.18</c:v>
                </c:pt>
                <c:pt idx="160">
                  <c:v>12.25</c:v>
                </c:pt>
                <c:pt idx="161">
                  <c:v>12.31</c:v>
                </c:pt>
                <c:pt idx="162">
                  <c:v>12.31</c:v>
                </c:pt>
                <c:pt idx="163">
                  <c:v>12.3</c:v>
                </c:pt>
                <c:pt idx="164">
                  <c:v>12.23</c:v>
                </c:pt>
                <c:pt idx="165">
                  <c:v>12.19</c:v>
                </c:pt>
                <c:pt idx="166">
                  <c:v>12.04</c:v>
                </c:pt>
                <c:pt idx="167">
                  <c:v>11.89</c:v>
                </c:pt>
                <c:pt idx="168">
                  <c:v>11.74</c:v>
                </c:pt>
                <c:pt idx="169">
                  <c:v>11.53</c:v>
                </c:pt>
                <c:pt idx="170">
                  <c:v>11.29</c:v>
                </c:pt>
                <c:pt idx="171">
                  <c:v>11.04</c:v>
                </c:pt>
                <c:pt idx="172">
                  <c:v>10.83</c:v>
                </c:pt>
                <c:pt idx="173">
                  <c:v>10.55</c:v>
                </c:pt>
                <c:pt idx="174">
                  <c:v>10.3</c:v>
                </c:pt>
                <c:pt idx="175">
                  <c:v>10.07</c:v>
                </c:pt>
                <c:pt idx="176">
                  <c:v>9.84</c:v>
                </c:pt>
                <c:pt idx="177">
                  <c:v>9.62</c:v>
                </c:pt>
                <c:pt idx="178">
                  <c:v>9.44</c:v>
                </c:pt>
                <c:pt idx="179">
                  <c:v>9.24</c:v>
                </c:pt>
                <c:pt idx="180">
                  <c:v>9.1</c:v>
                </c:pt>
                <c:pt idx="181">
                  <c:v>8.92</c:v>
                </c:pt>
                <c:pt idx="182">
                  <c:v>8.77</c:v>
                </c:pt>
                <c:pt idx="183">
                  <c:v>8.64</c:v>
                </c:pt>
                <c:pt idx="184">
                  <c:v>8.52</c:v>
                </c:pt>
                <c:pt idx="185">
                  <c:v>8.41</c:v>
                </c:pt>
                <c:pt idx="186">
                  <c:v>8.34</c:v>
                </c:pt>
                <c:pt idx="187">
                  <c:v>8.22</c:v>
                </c:pt>
                <c:pt idx="188">
                  <c:v>8.13</c:v>
                </c:pt>
                <c:pt idx="189">
                  <c:v>8.06</c:v>
                </c:pt>
                <c:pt idx="190">
                  <c:v>7.97</c:v>
                </c:pt>
                <c:pt idx="191">
                  <c:v>7.93</c:v>
                </c:pt>
                <c:pt idx="192">
                  <c:v>7.84</c:v>
                </c:pt>
                <c:pt idx="193">
                  <c:v>7.77</c:v>
                </c:pt>
                <c:pt idx="194">
                  <c:v>7.72</c:v>
                </c:pt>
                <c:pt idx="195">
                  <c:v>7.65</c:v>
                </c:pt>
                <c:pt idx="196">
                  <c:v>7.57</c:v>
                </c:pt>
                <c:pt idx="197">
                  <c:v>7.5</c:v>
                </c:pt>
                <c:pt idx="198">
                  <c:v>7.39</c:v>
                </c:pt>
                <c:pt idx="199">
                  <c:v>7.32</c:v>
                </c:pt>
                <c:pt idx="200">
                  <c:v>7.2</c:v>
                </c:pt>
                <c:pt idx="201">
                  <c:v>7.08</c:v>
                </c:pt>
                <c:pt idx="202">
                  <c:v>7</c:v>
                </c:pt>
                <c:pt idx="203">
                  <c:v>6.88</c:v>
                </c:pt>
                <c:pt idx="204">
                  <c:v>6.78</c:v>
                </c:pt>
                <c:pt idx="205">
                  <c:v>6.7</c:v>
                </c:pt>
                <c:pt idx="206">
                  <c:v>6.64</c:v>
                </c:pt>
                <c:pt idx="207">
                  <c:v>6.57</c:v>
                </c:pt>
                <c:pt idx="208">
                  <c:v>6.52</c:v>
                </c:pt>
                <c:pt idx="209">
                  <c:v>6.46</c:v>
                </c:pt>
                <c:pt idx="210">
                  <c:v>6.45</c:v>
                </c:pt>
                <c:pt idx="211">
                  <c:v>6.41</c:v>
                </c:pt>
                <c:pt idx="212">
                  <c:v>6.38</c:v>
                </c:pt>
                <c:pt idx="213">
                  <c:v>6.34</c:v>
                </c:pt>
                <c:pt idx="214">
                  <c:v>6.29</c:v>
                </c:pt>
                <c:pt idx="215">
                  <c:v>6.23</c:v>
                </c:pt>
                <c:pt idx="216">
                  <c:v>6.13</c:v>
                </c:pt>
                <c:pt idx="217">
                  <c:v>6.01</c:v>
                </c:pt>
                <c:pt idx="218">
                  <c:v>5.87</c:v>
                </c:pt>
                <c:pt idx="219">
                  <c:v>5.71</c:v>
                </c:pt>
                <c:pt idx="220">
                  <c:v>5.55</c:v>
                </c:pt>
                <c:pt idx="221">
                  <c:v>5.41</c:v>
                </c:pt>
                <c:pt idx="222">
                  <c:v>5.27</c:v>
                </c:pt>
                <c:pt idx="223">
                  <c:v>5.12</c:v>
                </c:pt>
                <c:pt idx="224">
                  <c:v>5.02</c:v>
                </c:pt>
                <c:pt idx="225">
                  <c:v>4.92</c:v>
                </c:pt>
                <c:pt idx="226">
                  <c:v>4.85</c:v>
                </c:pt>
                <c:pt idx="227">
                  <c:v>4.79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4.63</c:v>
                </c:pt>
                <c:pt idx="232">
                  <c:v>4.57</c:v>
                </c:pt>
                <c:pt idx="233">
                  <c:v>4.53</c:v>
                </c:pt>
                <c:pt idx="234">
                  <c:v>4.5</c:v>
                </c:pt>
                <c:pt idx="235">
                  <c:v>4.48</c:v>
                </c:pt>
                <c:pt idx="236">
                  <c:v>4.46</c:v>
                </c:pt>
                <c:pt idx="237">
                  <c:v>4.42</c:v>
                </c:pt>
                <c:pt idx="238">
                  <c:v>4.44</c:v>
                </c:pt>
                <c:pt idx="239">
                  <c:v>4.46</c:v>
                </c:pt>
                <c:pt idx="240">
                  <c:v>4.47</c:v>
                </c:pt>
                <c:pt idx="241">
                  <c:v>4.51</c:v>
                </c:pt>
                <c:pt idx="242">
                  <c:v>4.53</c:v>
                </c:pt>
                <c:pt idx="243">
                  <c:v>4.59</c:v>
                </c:pt>
                <c:pt idx="244">
                  <c:v>4.66</c:v>
                </c:pt>
                <c:pt idx="245">
                  <c:v>4.72</c:v>
                </c:pt>
                <c:pt idx="246">
                  <c:v>4.85</c:v>
                </c:pt>
                <c:pt idx="247">
                  <c:v>5.03</c:v>
                </c:pt>
                <c:pt idx="248">
                  <c:v>5.23</c:v>
                </c:pt>
                <c:pt idx="249">
                  <c:v>5.58</c:v>
                </c:pt>
                <c:pt idx="250">
                  <c:v>6.04</c:v>
                </c:pt>
                <c:pt idx="251">
                  <c:v>6.68</c:v>
                </c:pt>
                <c:pt idx="252">
                  <c:v>7.45</c:v>
                </c:pt>
                <c:pt idx="253">
                  <c:v>8.39</c:v>
                </c:pt>
                <c:pt idx="254">
                  <c:v>9.49</c:v>
                </c:pt>
                <c:pt idx="255">
                  <c:v>10.7</c:v>
                </c:pt>
                <c:pt idx="256">
                  <c:v>12.02</c:v>
                </c:pt>
                <c:pt idx="257">
                  <c:v>13.43</c:v>
                </c:pt>
                <c:pt idx="258">
                  <c:v>14.91</c:v>
                </c:pt>
                <c:pt idx="259">
                  <c:v>16.44</c:v>
                </c:pt>
                <c:pt idx="260">
                  <c:v>17.98</c:v>
                </c:pt>
                <c:pt idx="261">
                  <c:v>19.56</c:v>
                </c:pt>
                <c:pt idx="262">
                  <c:v>21.15</c:v>
                </c:pt>
                <c:pt idx="263">
                  <c:v>22.78</c:v>
                </c:pt>
                <c:pt idx="264">
                  <c:v>24.4</c:v>
                </c:pt>
                <c:pt idx="265">
                  <c:v>26.04</c:v>
                </c:pt>
                <c:pt idx="266">
                  <c:v>27.71</c:v>
                </c:pt>
                <c:pt idx="267">
                  <c:v>29.39</c:v>
                </c:pt>
                <c:pt idx="268">
                  <c:v>31.06</c:v>
                </c:pt>
                <c:pt idx="269">
                  <c:v>32.75</c:v>
                </c:pt>
                <c:pt idx="270">
                  <c:v>34.43</c:v>
                </c:pt>
                <c:pt idx="271">
                  <c:v>36.11</c:v>
                </c:pt>
                <c:pt idx="272">
                  <c:v>37.76</c:v>
                </c:pt>
                <c:pt idx="273">
                  <c:v>39.43</c:v>
                </c:pt>
                <c:pt idx="274">
                  <c:v>41.06</c:v>
                </c:pt>
                <c:pt idx="275">
                  <c:v>42.62</c:v>
                </c:pt>
                <c:pt idx="276">
                  <c:v>44.11</c:v>
                </c:pt>
                <c:pt idx="277">
                  <c:v>45.57</c:v>
                </c:pt>
                <c:pt idx="278">
                  <c:v>46.94</c:v>
                </c:pt>
                <c:pt idx="279">
                  <c:v>48.22</c:v>
                </c:pt>
                <c:pt idx="280">
                  <c:v>49.46</c:v>
                </c:pt>
                <c:pt idx="281">
                  <c:v>50.61</c:v>
                </c:pt>
                <c:pt idx="282">
                  <c:v>51.69</c:v>
                </c:pt>
                <c:pt idx="283">
                  <c:v>52.68</c:v>
                </c:pt>
                <c:pt idx="284">
                  <c:v>53.6</c:v>
                </c:pt>
                <c:pt idx="285">
                  <c:v>54.44</c:v>
                </c:pt>
                <c:pt idx="286">
                  <c:v>55.23</c:v>
                </c:pt>
                <c:pt idx="287">
                  <c:v>55.9</c:v>
                </c:pt>
                <c:pt idx="288">
                  <c:v>56.52</c:v>
                </c:pt>
                <c:pt idx="289">
                  <c:v>57.09</c:v>
                </c:pt>
                <c:pt idx="290">
                  <c:v>57.61</c:v>
                </c:pt>
                <c:pt idx="291">
                  <c:v>58.06</c:v>
                </c:pt>
                <c:pt idx="292">
                  <c:v>58.46</c:v>
                </c:pt>
                <c:pt idx="293">
                  <c:v>58.83</c:v>
                </c:pt>
                <c:pt idx="294">
                  <c:v>59.15</c:v>
                </c:pt>
                <c:pt idx="295">
                  <c:v>59.44</c:v>
                </c:pt>
                <c:pt idx="296">
                  <c:v>59.67</c:v>
                </c:pt>
                <c:pt idx="297">
                  <c:v>59.91</c:v>
                </c:pt>
                <c:pt idx="298">
                  <c:v>60.11</c:v>
                </c:pt>
                <c:pt idx="299">
                  <c:v>60.28</c:v>
                </c:pt>
                <c:pt idx="300">
                  <c:v>60.47</c:v>
                </c:pt>
                <c:pt idx="301">
                  <c:v>60.59</c:v>
                </c:pt>
                <c:pt idx="302">
                  <c:v>60.73</c:v>
                </c:pt>
                <c:pt idx="303">
                  <c:v>60.82</c:v>
                </c:pt>
                <c:pt idx="304">
                  <c:v>60.91</c:v>
                </c:pt>
                <c:pt idx="305">
                  <c:v>61</c:v>
                </c:pt>
                <c:pt idx="306">
                  <c:v>61.06</c:v>
                </c:pt>
                <c:pt idx="307">
                  <c:v>61.12</c:v>
                </c:pt>
                <c:pt idx="308">
                  <c:v>61.19</c:v>
                </c:pt>
                <c:pt idx="309">
                  <c:v>61.24</c:v>
                </c:pt>
                <c:pt idx="310">
                  <c:v>61.31</c:v>
                </c:pt>
                <c:pt idx="311">
                  <c:v>61.33</c:v>
                </c:pt>
                <c:pt idx="312">
                  <c:v>61.39</c:v>
                </c:pt>
                <c:pt idx="313">
                  <c:v>61.44</c:v>
                </c:pt>
                <c:pt idx="314">
                  <c:v>61.48</c:v>
                </c:pt>
                <c:pt idx="315">
                  <c:v>61.57</c:v>
                </c:pt>
                <c:pt idx="316">
                  <c:v>61.63</c:v>
                </c:pt>
                <c:pt idx="317">
                  <c:v>61.66</c:v>
                </c:pt>
                <c:pt idx="318">
                  <c:v>61.71</c:v>
                </c:pt>
                <c:pt idx="319">
                  <c:v>61.79</c:v>
                </c:pt>
                <c:pt idx="320">
                  <c:v>61.87</c:v>
                </c:pt>
                <c:pt idx="321">
                  <c:v>61.95</c:v>
                </c:pt>
                <c:pt idx="322">
                  <c:v>61.95</c:v>
                </c:pt>
                <c:pt idx="323">
                  <c:v>62.03</c:v>
                </c:pt>
                <c:pt idx="324">
                  <c:v>62.07</c:v>
                </c:pt>
                <c:pt idx="325">
                  <c:v>62.15</c:v>
                </c:pt>
                <c:pt idx="326">
                  <c:v>62.19</c:v>
                </c:pt>
                <c:pt idx="327">
                  <c:v>62.24</c:v>
                </c:pt>
                <c:pt idx="328">
                  <c:v>62.24</c:v>
                </c:pt>
                <c:pt idx="329">
                  <c:v>62.29</c:v>
                </c:pt>
                <c:pt idx="330">
                  <c:v>62.39</c:v>
                </c:pt>
                <c:pt idx="331">
                  <c:v>62.45</c:v>
                </c:pt>
                <c:pt idx="332">
                  <c:v>62.49</c:v>
                </c:pt>
                <c:pt idx="333">
                  <c:v>62.49</c:v>
                </c:pt>
                <c:pt idx="334">
                  <c:v>62.62</c:v>
                </c:pt>
                <c:pt idx="335">
                  <c:v>62.67</c:v>
                </c:pt>
                <c:pt idx="336">
                  <c:v>62.67</c:v>
                </c:pt>
                <c:pt idx="337">
                  <c:v>62.73</c:v>
                </c:pt>
                <c:pt idx="338">
                  <c:v>62.76</c:v>
                </c:pt>
                <c:pt idx="339">
                  <c:v>62.81</c:v>
                </c:pt>
                <c:pt idx="340">
                  <c:v>62.82</c:v>
                </c:pt>
                <c:pt idx="341">
                  <c:v>62.89</c:v>
                </c:pt>
                <c:pt idx="342">
                  <c:v>62.93</c:v>
                </c:pt>
                <c:pt idx="343">
                  <c:v>62.93</c:v>
                </c:pt>
                <c:pt idx="344">
                  <c:v>62.97</c:v>
                </c:pt>
                <c:pt idx="345">
                  <c:v>63.01</c:v>
                </c:pt>
                <c:pt idx="346">
                  <c:v>63.04</c:v>
                </c:pt>
                <c:pt idx="347">
                  <c:v>63.08</c:v>
                </c:pt>
                <c:pt idx="348">
                  <c:v>63.14</c:v>
                </c:pt>
                <c:pt idx="349">
                  <c:v>63.2</c:v>
                </c:pt>
                <c:pt idx="350">
                  <c:v>63.16</c:v>
                </c:pt>
                <c:pt idx="351">
                  <c:v>63.27</c:v>
                </c:pt>
                <c:pt idx="352">
                  <c:v>63.32</c:v>
                </c:pt>
                <c:pt idx="353">
                  <c:v>63.32</c:v>
                </c:pt>
                <c:pt idx="354">
                  <c:v>63.39</c:v>
                </c:pt>
                <c:pt idx="355">
                  <c:v>63.43</c:v>
                </c:pt>
                <c:pt idx="356">
                  <c:v>63.48</c:v>
                </c:pt>
                <c:pt idx="357">
                  <c:v>63.5</c:v>
                </c:pt>
                <c:pt idx="358">
                  <c:v>63.51</c:v>
                </c:pt>
                <c:pt idx="359">
                  <c:v>63.57</c:v>
                </c:pt>
                <c:pt idx="360">
                  <c:v>63.58</c:v>
                </c:pt>
                <c:pt idx="361">
                  <c:v>63.61</c:v>
                </c:pt>
                <c:pt idx="362">
                  <c:v>63.64</c:v>
                </c:pt>
                <c:pt idx="363">
                  <c:v>63.68</c:v>
                </c:pt>
                <c:pt idx="364">
                  <c:v>63.59</c:v>
                </c:pt>
                <c:pt idx="365">
                  <c:v>63.73</c:v>
                </c:pt>
                <c:pt idx="366">
                  <c:v>63.77</c:v>
                </c:pt>
                <c:pt idx="367">
                  <c:v>63.76</c:v>
                </c:pt>
                <c:pt idx="368">
                  <c:v>63.8</c:v>
                </c:pt>
                <c:pt idx="369">
                  <c:v>63.83</c:v>
                </c:pt>
                <c:pt idx="370">
                  <c:v>63.85</c:v>
                </c:pt>
                <c:pt idx="371">
                  <c:v>63.86</c:v>
                </c:pt>
                <c:pt idx="372">
                  <c:v>63.9</c:v>
                </c:pt>
                <c:pt idx="373">
                  <c:v>63.9</c:v>
                </c:pt>
                <c:pt idx="374">
                  <c:v>63.92</c:v>
                </c:pt>
                <c:pt idx="375">
                  <c:v>63.95</c:v>
                </c:pt>
                <c:pt idx="376">
                  <c:v>64.02</c:v>
                </c:pt>
                <c:pt idx="377">
                  <c:v>64.07</c:v>
                </c:pt>
                <c:pt idx="378">
                  <c:v>64</c:v>
                </c:pt>
                <c:pt idx="379">
                  <c:v>64.02</c:v>
                </c:pt>
                <c:pt idx="380">
                  <c:v>64.03</c:v>
                </c:pt>
                <c:pt idx="381">
                  <c:v>64.07</c:v>
                </c:pt>
                <c:pt idx="382">
                  <c:v>64.1</c:v>
                </c:pt>
                <c:pt idx="383">
                  <c:v>64.13</c:v>
                </c:pt>
                <c:pt idx="384">
                  <c:v>64.09</c:v>
                </c:pt>
                <c:pt idx="385">
                  <c:v>64.17</c:v>
                </c:pt>
                <c:pt idx="386">
                  <c:v>64.17</c:v>
                </c:pt>
                <c:pt idx="387">
                  <c:v>64.19</c:v>
                </c:pt>
                <c:pt idx="388">
                  <c:v>64.18</c:v>
                </c:pt>
                <c:pt idx="389">
                  <c:v>64.14</c:v>
                </c:pt>
                <c:pt idx="390">
                  <c:v>64.15</c:v>
                </c:pt>
                <c:pt idx="391">
                  <c:v>64.14</c:v>
                </c:pt>
                <c:pt idx="392">
                  <c:v>64.15</c:v>
                </c:pt>
                <c:pt idx="393">
                  <c:v>64.14</c:v>
                </c:pt>
                <c:pt idx="394">
                  <c:v>64.12</c:v>
                </c:pt>
                <c:pt idx="395">
                  <c:v>64.24</c:v>
                </c:pt>
                <c:pt idx="396">
                  <c:v>64.12</c:v>
                </c:pt>
                <c:pt idx="397">
                  <c:v>64.22</c:v>
                </c:pt>
                <c:pt idx="398">
                  <c:v>64.08</c:v>
                </c:pt>
                <c:pt idx="399">
                  <c:v>64.11</c:v>
                </c:pt>
                <c:pt idx="400">
                  <c:v>64.1</c:v>
                </c:pt>
                <c:pt idx="401">
                  <c:v>64.12</c:v>
                </c:pt>
                <c:pt idx="402">
                  <c:v>64.07</c:v>
                </c:pt>
                <c:pt idx="403">
                  <c:v>64.1</c:v>
                </c:pt>
                <c:pt idx="404">
                  <c:v>63.96</c:v>
                </c:pt>
                <c:pt idx="405">
                  <c:v>63.93</c:v>
                </c:pt>
                <c:pt idx="406">
                  <c:v>63.87</c:v>
                </c:pt>
                <c:pt idx="407">
                  <c:v>63.81</c:v>
                </c:pt>
                <c:pt idx="408">
                  <c:v>63.7</c:v>
                </c:pt>
                <c:pt idx="409">
                  <c:v>63.62</c:v>
                </c:pt>
                <c:pt idx="410">
                  <c:v>63.58</c:v>
                </c:pt>
                <c:pt idx="411">
                  <c:v>63.71</c:v>
                </c:pt>
                <c:pt idx="412">
                  <c:v>63.37</c:v>
                </c:pt>
                <c:pt idx="413">
                  <c:v>63.42</c:v>
                </c:pt>
                <c:pt idx="414">
                  <c:v>63.22</c:v>
                </c:pt>
                <c:pt idx="415">
                  <c:v>62.97</c:v>
                </c:pt>
                <c:pt idx="416">
                  <c:v>62.97</c:v>
                </c:pt>
                <c:pt idx="417">
                  <c:v>62.75</c:v>
                </c:pt>
                <c:pt idx="418">
                  <c:v>62.39</c:v>
                </c:pt>
                <c:pt idx="419">
                  <c:v>62.3</c:v>
                </c:pt>
                <c:pt idx="420">
                  <c:v>62.23</c:v>
                </c:pt>
                <c:pt idx="421">
                  <c:v>61.96</c:v>
                </c:pt>
                <c:pt idx="422">
                  <c:v>61.91</c:v>
                </c:pt>
                <c:pt idx="423">
                  <c:v>61.7</c:v>
                </c:pt>
                <c:pt idx="424">
                  <c:v>61.51</c:v>
                </c:pt>
                <c:pt idx="425">
                  <c:v>61.38</c:v>
                </c:pt>
                <c:pt idx="426">
                  <c:v>61.29</c:v>
                </c:pt>
                <c:pt idx="427">
                  <c:v>61.25</c:v>
                </c:pt>
                <c:pt idx="428">
                  <c:v>60.94</c:v>
                </c:pt>
                <c:pt idx="429">
                  <c:v>60.93</c:v>
                </c:pt>
                <c:pt idx="430">
                  <c:v>60.92</c:v>
                </c:pt>
                <c:pt idx="431">
                  <c:v>60.64</c:v>
                </c:pt>
                <c:pt idx="432">
                  <c:v>60.7</c:v>
                </c:pt>
                <c:pt idx="433">
                  <c:v>60.77</c:v>
                </c:pt>
                <c:pt idx="434">
                  <c:v>60.55</c:v>
                </c:pt>
                <c:pt idx="435">
                  <c:v>60.69</c:v>
                </c:pt>
                <c:pt idx="436">
                  <c:v>60.44</c:v>
                </c:pt>
                <c:pt idx="437">
                  <c:v>60.32</c:v>
                </c:pt>
                <c:pt idx="438">
                  <c:v>60.33</c:v>
                </c:pt>
                <c:pt idx="439">
                  <c:v>60.49</c:v>
                </c:pt>
                <c:pt idx="440">
                  <c:v>60.68</c:v>
                </c:pt>
                <c:pt idx="441">
                  <c:v>60.15</c:v>
                </c:pt>
                <c:pt idx="442">
                  <c:v>60.6</c:v>
                </c:pt>
                <c:pt idx="443">
                  <c:v>60.36</c:v>
                </c:pt>
                <c:pt idx="444">
                  <c:v>60.4</c:v>
                </c:pt>
                <c:pt idx="445">
                  <c:v>60.53</c:v>
                </c:pt>
                <c:pt idx="446">
                  <c:v>60.6</c:v>
                </c:pt>
                <c:pt idx="447">
                  <c:v>60.38</c:v>
                </c:pt>
                <c:pt idx="448">
                  <c:v>60.6</c:v>
                </c:pt>
                <c:pt idx="449">
                  <c:v>60.56</c:v>
                </c:pt>
                <c:pt idx="450">
                  <c:v>60.88</c:v>
                </c:pt>
                <c:pt idx="451">
                  <c:v>60.96</c:v>
                </c:pt>
                <c:pt idx="452">
                  <c:v>60.97</c:v>
                </c:pt>
                <c:pt idx="453">
                  <c:v>60.92</c:v>
                </c:pt>
                <c:pt idx="454">
                  <c:v>60.75</c:v>
                </c:pt>
                <c:pt idx="455">
                  <c:v>61.09</c:v>
                </c:pt>
                <c:pt idx="456">
                  <c:v>61.24</c:v>
                </c:pt>
                <c:pt idx="457">
                  <c:v>61.21</c:v>
                </c:pt>
                <c:pt idx="458">
                  <c:v>61.89</c:v>
                </c:pt>
                <c:pt idx="459">
                  <c:v>61.79</c:v>
                </c:pt>
                <c:pt idx="460">
                  <c:v>61.19</c:v>
                </c:pt>
                <c:pt idx="461">
                  <c:v>62</c:v>
                </c:pt>
                <c:pt idx="462">
                  <c:v>61.66</c:v>
                </c:pt>
                <c:pt idx="463">
                  <c:v>61.1</c:v>
                </c:pt>
                <c:pt idx="464">
                  <c:v>62.07</c:v>
                </c:pt>
                <c:pt idx="465">
                  <c:v>63.24</c:v>
                </c:pt>
                <c:pt idx="466">
                  <c:v>63.65</c:v>
                </c:pt>
                <c:pt idx="467">
                  <c:v>64.05</c:v>
                </c:pt>
                <c:pt idx="468">
                  <c:v>63.99</c:v>
                </c:pt>
                <c:pt idx="469">
                  <c:v>63.21</c:v>
                </c:pt>
                <c:pt idx="470">
                  <c:v>61.39</c:v>
                </c:pt>
                <c:pt idx="471">
                  <c:v>58.57</c:v>
                </c:pt>
                <c:pt idx="472">
                  <c:v>56.04</c:v>
                </c:pt>
                <c:pt idx="473">
                  <c:v>54.48</c:v>
                </c:pt>
                <c:pt idx="474">
                  <c:v>53.61</c:v>
                </c:pt>
                <c:pt idx="475">
                  <c:v>53.43</c:v>
                </c:pt>
                <c:pt idx="476">
                  <c:v>53.77</c:v>
                </c:pt>
                <c:pt idx="477">
                  <c:v>54.21</c:v>
                </c:pt>
                <c:pt idx="478">
                  <c:v>54.67</c:v>
                </c:pt>
                <c:pt idx="479">
                  <c:v>54.7</c:v>
                </c:pt>
                <c:pt idx="480">
                  <c:v>54.42</c:v>
                </c:pt>
                <c:pt idx="481">
                  <c:v>53.46</c:v>
                </c:pt>
                <c:pt idx="482">
                  <c:v>51.75</c:v>
                </c:pt>
                <c:pt idx="483">
                  <c:v>49.34</c:v>
                </c:pt>
                <c:pt idx="484">
                  <c:v>46.49</c:v>
                </c:pt>
                <c:pt idx="485">
                  <c:v>43.42</c:v>
                </c:pt>
                <c:pt idx="486">
                  <c:v>39.78</c:v>
                </c:pt>
                <c:pt idx="487">
                  <c:v>34.33</c:v>
                </c:pt>
                <c:pt idx="488">
                  <c:v>27.43</c:v>
                </c:pt>
                <c:pt idx="489">
                  <c:v>21.74</c:v>
                </c:pt>
                <c:pt idx="490">
                  <c:v>18.33</c:v>
                </c:pt>
                <c:pt idx="491">
                  <c:v>16.71</c:v>
                </c:pt>
                <c:pt idx="492">
                  <c:v>16.1</c:v>
                </c:pt>
                <c:pt idx="493">
                  <c:v>16.25</c:v>
                </c:pt>
                <c:pt idx="494">
                  <c:v>17.12</c:v>
                </c:pt>
                <c:pt idx="495">
                  <c:v>18.26</c:v>
                </c:pt>
                <c:pt idx="496">
                  <c:v>19.64</c:v>
                </c:pt>
                <c:pt idx="497">
                  <c:v>21.24</c:v>
                </c:pt>
                <c:pt idx="498">
                  <c:v>22.85</c:v>
                </c:pt>
                <c:pt idx="499">
                  <c:v>24.43</c:v>
                </c:pt>
                <c:pt idx="500">
                  <c:v>25.85</c:v>
                </c:pt>
                <c:pt idx="501">
                  <c:v>27.13</c:v>
                </c:pt>
                <c:pt idx="502">
                  <c:v>28.15</c:v>
                </c:pt>
                <c:pt idx="503">
                  <c:v>28.93</c:v>
                </c:pt>
                <c:pt idx="504">
                  <c:v>29.67</c:v>
                </c:pt>
                <c:pt idx="505">
                  <c:v>30.22</c:v>
                </c:pt>
                <c:pt idx="506">
                  <c:v>30.69</c:v>
                </c:pt>
                <c:pt idx="507">
                  <c:v>31.09</c:v>
                </c:pt>
                <c:pt idx="508">
                  <c:v>31.4</c:v>
                </c:pt>
                <c:pt idx="509">
                  <c:v>31.53</c:v>
                </c:pt>
                <c:pt idx="510">
                  <c:v>31.4</c:v>
                </c:pt>
                <c:pt idx="511">
                  <c:v>30.92</c:v>
                </c:pt>
                <c:pt idx="512">
                  <c:v>30.42</c:v>
                </c:pt>
                <c:pt idx="513">
                  <c:v>29.8</c:v>
                </c:pt>
                <c:pt idx="514">
                  <c:v>29.13</c:v>
                </c:pt>
                <c:pt idx="515">
                  <c:v>28.52</c:v>
                </c:pt>
                <c:pt idx="516">
                  <c:v>28.04</c:v>
                </c:pt>
                <c:pt idx="517">
                  <c:v>27.71</c:v>
                </c:pt>
                <c:pt idx="518">
                  <c:v>27.58</c:v>
                </c:pt>
                <c:pt idx="519">
                  <c:v>26.84</c:v>
                </c:pt>
                <c:pt idx="520">
                  <c:v>26.46</c:v>
                </c:pt>
                <c:pt idx="521">
                  <c:v>26.18</c:v>
                </c:pt>
                <c:pt idx="522">
                  <c:v>24.88</c:v>
                </c:pt>
                <c:pt idx="523">
                  <c:v>22.82</c:v>
                </c:pt>
                <c:pt idx="524">
                  <c:v>19.25</c:v>
                </c:pt>
                <c:pt idx="525">
                  <c:v>15.57</c:v>
                </c:pt>
                <c:pt idx="526">
                  <c:v>13.05</c:v>
                </c:pt>
                <c:pt idx="527">
                  <c:v>11.36</c:v>
                </c:pt>
                <c:pt idx="528">
                  <c:v>10.92</c:v>
                </c:pt>
                <c:pt idx="529">
                  <c:v>10.32</c:v>
                </c:pt>
                <c:pt idx="530">
                  <c:v>10.46</c:v>
                </c:pt>
                <c:pt idx="531">
                  <c:v>10.49</c:v>
                </c:pt>
                <c:pt idx="532">
                  <c:v>10.97</c:v>
                </c:pt>
                <c:pt idx="533">
                  <c:v>11.15</c:v>
                </c:pt>
                <c:pt idx="534">
                  <c:v>11.88</c:v>
                </c:pt>
                <c:pt idx="535">
                  <c:v>12.24</c:v>
                </c:pt>
                <c:pt idx="536">
                  <c:v>12.91</c:v>
                </c:pt>
                <c:pt idx="537">
                  <c:v>13.25</c:v>
                </c:pt>
                <c:pt idx="538">
                  <c:v>13.86</c:v>
                </c:pt>
                <c:pt idx="539">
                  <c:v>14.05</c:v>
                </c:pt>
                <c:pt idx="540">
                  <c:v>14.78</c:v>
                </c:pt>
                <c:pt idx="541">
                  <c:v>15.02</c:v>
                </c:pt>
                <c:pt idx="542">
                  <c:v>15.59</c:v>
                </c:pt>
                <c:pt idx="543">
                  <c:v>15.83</c:v>
                </c:pt>
                <c:pt idx="544">
                  <c:v>16.42</c:v>
                </c:pt>
                <c:pt idx="545">
                  <c:v>16.51</c:v>
                </c:pt>
                <c:pt idx="546">
                  <c:v>16.93</c:v>
                </c:pt>
                <c:pt idx="547">
                  <c:v>16.84</c:v>
                </c:pt>
                <c:pt idx="548">
                  <c:v>17.29</c:v>
                </c:pt>
                <c:pt idx="549">
                  <c:v>17.16</c:v>
                </c:pt>
                <c:pt idx="550">
                  <c:v>17.45</c:v>
                </c:pt>
                <c:pt idx="551">
                  <c:v>17.34</c:v>
                </c:pt>
                <c:pt idx="552">
                  <c:v>17.38</c:v>
                </c:pt>
                <c:pt idx="553">
                  <c:v>16.44</c:v>
                </c:pt>
                <c:pt idx="554">
                  <c:v>16.32</c:v>
                </c:pt>
                <c:pt idx="555">
                  <c:v>15.56</c:v>
                </c:pt>
                <c:pt idx="556">
                  <c:v>15.5</c:v>
                </c:pt>
                <c:pt idx="557">
                  <c:v>14.65</c:v>
                </c:pt>
                <c:pt idx="558">
                  <c:v>14.93</c:v>
                </c:pt>
                <c:pt idx="559">
                  <c:v>13.88</c:v>
                </c:pt>
                <c:pt idx="560">
                  <c:v>14.19</c:v>
                </c:pt>
                <c:pt idx="561">
                  <c:v>13.36</c:v>
                </c:pt>
                <c:pt idx="562">
                  <c:v>13.48</c:v>
                </c:pt>
                <c:pt idx="563">
                  <c:v>12.94</c:v>
                </c:pt>
                <c:pt idx="564">
                  <c:v>13.07</c:v>
                </c:pt>
                <c:pt idx="565">
                  <c:v>12.32</c:v>
                </c:pt>
                <c:pt idx="566">
                  <c:v>12.64</c:v>
                </c:pt>
                <c:pt idx="567">
                  <c:v>11.5</c:v>
                </c:pt>
                <c:pt idx="568">
                  <c:v>11.81</c:v>
                </c:pt>
                <c:pt idx="569">
                  <c:v>11.06</c:v>
                </c:pt>
                <c:pt idx="570">
                  <c:v>11.77</c:v>
                </c:pt>
                <c:pt idx="571">
                  <c:v>10.51</c:v>
                </c:pt>
                <c:pt idx="572">
                  <c:v>11.26</c:v>
                </c:pt>
                <c:pt idx="573">
                  <c:v>10.15</c:v>
                </c:pt>
                <c:pt idx="574">
                  <c:v>11.11</c:v>
                </c:pt>
                <c:pt idx="575">
                  <c:v>9.76</c:v>
                </c:pt>
                <c:pt idx="576">
                  <c:v>11.44</c:v>
                </c:pt>
                <c:pt idx="577">
                  <c:v>10.17</c:v>
                </c:pt>
                <c:pt idx="578">
                  <c:v>12.14</c:v>
                </c:pt>
                <c:pt idx="579">
                  <c:v>11.07</c:v>
                </c:pt>
                <c:pt idx="580">
                  <c:v>13.01</c:v>
                </c:pt>
                <c:pt idx="581">
                  <c:v>12.57</c:v>
                </c:pt>
                <c:pt idx="582">
                  <c:v>14.59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34.38</c:v>
                </c:pt>
                <c:pt idx="10">
                  <c:v>35</c:v>
                </c:pt>
                <c:pt idx="11">
                  <c:v>31.41</c:v>
                </c:pt>
                <c:pt idx="12">
                  <c:v>33.33</c:v>
                </c:pt>
                <c:pt idx="13">
                  <c:v>32.9</c:v>
                </c:pt>
                <c:pt idx="14">
                  <c:v>34.13</c:v>
                </c:pt>
                <c:pt idx="15">
                  <c:v>33.67</c:v>
                </c:pt>
                <c:pt idx="16">
                  <c:v>33.89</c:v>
                </c:pt>
                <c:pt idx="17">
                  <c:v>31.67</c:v>
                </c:pt>
                <c:pt idx="18">
                  <c:v>36.39</c:v>
                </c:pt>
                <c:pt idx="19">
                  <c:v>34.41</c:v>
                </c:pt>
                <c:pt idx="20">
                  <c:v>34.05</c:v>
                </c:pt>
                <c:pt idx="21">
                  <c:v>31.49</c:v>
                </c:pt>
                <c:pt idx="22">
                  <c:v>31.9</c:v>
                </c:pt>
                <c:pt idx="23">
                  <c:v>31.95</c:v>
                </c:pt>
                <c:pt idx="24">
                  <c:v>33.75</c:v>
                </c:pt>
                <c:pt idx="25">
                  <c:v>30.98</c:v>
                </c:pt>
                <c:pt idx="26">
                  <c:v>30.54</c:v>
                </c:pt>
                <c:pt idx="27">
                  <c:v>29.22</c:v>
                </c:pt>
                <c:pt idx="28">
                  <c:v>30.05</c:v>
                </c:pt>
                <c:pt idx="29">
                  <c:v>28.13</c:v>
                </c:pt>
                <c:pt idx="30">
                  <c:v>28.25</c:v>
                </c:pt>
                <c:pt idx="31">
                  <c:v>27.78</c:v>
                </c:pt>
                <c:pt idx="32">
                  <c:v>25.18</c:v>
                </c:pt>
                <c:pt idx="33">
                  <c:v>23.58</c:v>
                </c:pt>
                <c:pt idx="34">
                  <c:v>24.23</c:v>
                </c:pt>
                <c:pt idx="35">
                  <c:v>23.89</c:v>
                </c:pt>
                <c:pt idx="36">
                  <c:v>24</c:v>
                </c:pt>
                <c:pt idx="37">
                  <c:v>21.28</c:v>
                </c:pt>
                <c:pt idx="38">
                  <c:v>21.03</c:v>
                </c:pt>
                <c:pt idx="39">
                  <c:v>21.15</c:v>
                </c:pt>
                <c:pt idx="40">
                  <c:v>18.79</c:v>
                </c:pt>
                <c:pt idx="41">
                  <c:v>19.22</c:v>
                </c:pt>
                <c:pt idx="42">
                  <c:v>19.87</c:v>
                </c:pt>
                <c:pt idx="43">
                  <c:v>16.68</c:v>
                </c:pt>
                <c:pt idx="44">
                  <c:v>16.98</c:v>
                </c:pt>
                <c:pt idx="45">
                  <c:v>15.45</c:v>
                </c:pt>
                <c:pt idx="46">
                  <c:v>15.56</c:v>
                </c:pt>
                <c:pt idx="47">
                  <c:v>14.19</c:v>
                </c:pt>
                <c:pt idx="48">
                  <c:v>14.66</c:v>
                </c:pt>
                <c:pt idx="49">
                  <c:v>13.05</c:v>
                </c:pt>
                <c:pt idx="50">
                  <c:v>13.71</c:v>
                </c:pt>
                <c:pt idx="51">
                  <c:v>12.49</c:v>
                </c:pt>
                <c:pt idx="52">
                  <c:v>11.27</c:v>
                </c:pt>
                <c:pt idx="53">
                  <c:v>11.35</c:v>
                </c:pt>
                <c:pt idx="54">
                  <c:v>10.62</c:v>
                </c:pt>
                <c:pt idx="55">
                  <c:v>10.48</c:v>
                </c:pt>
                <c:pt idx="56">
                  <c:v>9.79</c:v>
                </c:pt>
                <c:pt idx="57">
                  <c:v>9.62</c:v>
                </c:pt>
                <c:pt idx="58">
                  <c:v>9.2</c:v>
                </c:pt>
                <c:pt idx="59">
                  <c:v>8.92</c:v>
                </c:pt>
                <c:pt idx="60">
                  <c:v>9.13</c:v>
                </c:pt>
                <c:pt idx="61">
                  <c:v>8.64</c:v>
                </c:pt>
                <c:pt idx="62">
                  <c:v>8.61</c:v>
                </c:pt>
                <c:pt idx="63">
                  <c:v>7.86</c:v>
                </c:pt>
                <c:pt idx="64">
                  <c:v>7.94</c:v>
                </c:pt>
                <c:pt idx="65">
                  <c:v>7.48</c:v>
                </c:pt>
                <c:pt idx="66">
                  <c:v>7.46</c:v>
                </c:pt>
                <c:pt idx="67">
                  <c:v>7.55</c:v>
                </c:pt>
                <c:pt idx="68">
                  <c:v>7.02</c:v>
                </c:pt>
                <c:pt idx="69">
                  <c:v>7.37</c:v>
                </c:pt>
                <c:pt idx="70">
                  <c:v>7.2</c:v>
                </c:pt>
                <c:pt idx="71">
                  <c:v>7.21</c:v>
                </c:pt>
                <c:pt idx="72">
                  <c:v>7.27</c:v>
                </c:pt>
                <c:pt idx="73">
                  <c:v>6.94</c:v>
                </c:pt>
                <c:pt idx="74">
                  <c:v>6.86</c:v>
                </c:pt>
                <c:pt idx="75">
                  <c:v>6.88</c:v>
                </c:pt>
                <c:pt idx="76">
                  <c:v>7.39</c:v>
                </c:pt>
                <c:pt idx="77">
                  <c:v>6.86</c:v>
                </c:pt>
                <c:pt idx="78">
                  <c:v>6.48</c:v>
                </c:pt>
                <c:pt idx="79">
                  <c:v>6.4</c:v>
                </c:pt>
                <c:pt idx="80">
                  <c:v>6.13</c:v>
                </c:pt>
                <c:pt idx="81">
                  <c:v>6.08</c:v>
                </c:pt>
                <c:pt idx="82">
                  <c:v>6.49</c:v>
                </c:pt>
                <c:pt idx="83">
                  <c:v>6.16</c:v>
                </c:pt>
                <c:pt idx="84">
                  <c:v>5.84</c:v>
                </c:pt>
                <c:pt idx="85">
                  <c:v>5.88</c:v>
                </c:pt>
                <c:pt idx="86">
                  <c:v>5.85</c:v>
                </c:pt>
                <c:pt idx="87">
                  <c:v>5.61</c:v>
                </c:pt>
                <c:pt idx="88">
                  <c:v>5.88</c:v>
                </c:pt>
                <c:pt idx="89">
                  <c:v>5.82</c:v>
                </c:pt>
                <c:pt idx="90">
                  <c:v>5.75</c:v>
                </c:pt>
                <c:pt idx="91">
                  <c:v>5.57</c:v>
                </c:pt>
                <c:pt idx="92">
                  <c:v>5.42</c:v>
                </c:pt>
                <c:pt idx="93">
                  <c:v>5.51</c:v>
                </c:pt>
                <c:pt idx="94">
                  <c:v>5.39</c:v>
                </c:pt>
                <c:pt idx="95">
                  <c:v>5.47</c:v>
                </c:pt>
                <c:pt idx="96">
                  <c:v>5.46</c:v>
                </c:pt>
                <c:pt idx="97">
                  <c:v>5.5</c:v>
                </c:pt>
                <c:pt idx="98">
                  <c:v>5.42</c:v>
                </c:pt>
                <c:pt idx="99">
                  <c:v>5.48</c:v>
                </c:pt>
                <c:pt idx="100">
                  <c:v>5.35</c:v>
                </c:pt>
                <c:pt idx="101">
                  <c:v>5.26</c:v>
                </c:pt>
                <c:pt idx="102">
                  <c:v>5.24</c:v>
                </c:pt>
                <c:pt idx="103">
                  <c:v>5.26</c:v>
                </c:pt>
                <c:pt idx="104">
                  <c:v>5.11</c:v>
                </c:pt>
                <c:pt idx="105">
                  <c:v>5.15</c:v>
                </c:pt>
                <c:pt idx="106">
                  <c:v>5.06</c:v>
                </c:pt>
                <c:pt idx="107">
                  <c:v>5.09</c:v>
                </c:pt>
                <c:pt idx="108">
                  <c:v>4.96</c:v>
                </c:pt>
                <c:pt idx="109">
                  <c:v>5.02</c:v>
                </c:pt>
                <c:pt idx="110">
                  <c:v>4.95</c:v>
                </c:pt>
                <c:pt idx="111">
                  <c:v>4.95</c:v>
                </c:pt>
                <c:pt idx="112">
                  <c:v>4.98</c:v>
                </c:pt>
                <c:pt idx="113">
                  <c:v>4.99</c:v>
                </c:pt>
                <c:pt idx="114">
                  <c:v>4.93</c:v>
                </c:pt>
                <c:pt idx="115">
                  <c:v>4.93</c:v>
                </c:pt>
                <c:pt idx="116">
                  <c:v>4.85</c:v>
                </c:pt>
                <c:pt idx="117">
                  <c:v>4.88</c:v>
                </c:pt>
                <c:pt idx="118">
                  <c:v>4.83</c:v>
                </c:pt>
                <c:pt idx="119">
                  <c:v>4.82</c:v>
                </c:pt>
                <c:pt idx="120">
                  <c:v>4.89</c:v>
                </c:pt>
                <c:pt idx="121">
                  <c:v>4.76</c:v>
                </c:pt>
                <c:pt idx="122">
                  <c:v>4.8</c:v>
                </c:pt>
                <c:pt idx="123">
                  <c:v>4.86</c:v>
                </c:pt>
                <c:pt idx="124">
                  <c:v>4.87</c:v>
                </c:pt>
                <c:pt idx="125">
                  <c:v>4.87</c:v>
                </c:pt>
                <c:pt idx="126">
                  <c:v>4.96</c:v>
                </c:pt>
                <c:pt idx="127">
                  <c:v>5.03</c:v>
                </c:pt>
                <c:pt idx="128">
                  <c:v>5.06</c:v>
                </c:pt>
                <c:pt idx="129">
                  <c:v>5.21</c:v>
                </c:pt>
                <c:pt idx="130">
                  <c:v>5.32</c:v>
                </c:pt>
                <c:pt idx="131">
                  <c:v>5.38</c:v>
                </c:pt>
                <c:pt idx="132">
                  <c:v>5.51</c:v>
                </c:pt>
                <c:pt idx="133">
                  <c:v>5.63</c:v>
                </c:pt>
                <c:pt idx="134">
                  <c:v>5.83</c:v>
                </c:pt>
                <c:pt idx="135">
                  <c:v>5.93</c:v>
                </c:pt>
                <c:pt idx="136">
                  <c:v>6.12</c:v>
                </c:pt>
                <c:pt idx="137">
                  <c:v>6.39</c:v>
                </c:pt>
                <c:pt idx="138">
                  <c:v>6.62</c:v>
                </c:pt>
                <c:pt idx="139">
                  <c:v>6.91</c:v>
                </c:pt>
                <c:pt idx="140">
                  <c:v>7.2</c:v>
                </c:pt>
                <c:pt idx="141">
                  <c:v>7.55</c:v>
                </c:pt>
                <c:pt idx="142">
                  <c:v>7.86</c:v>
                </c:pt>
                <c:pt idx="143">
                  <c:v>8.19</c:v>
                </c:pt>
                <c:pt idx="144">
                  <c:v>8.52</c:v>
                </c:pt>
                <c:pt idx="145">
                  <c:v>8.87</c:v>
                </c:pt>
                <c:pt idx="146">
                  <c:v>9.21</c:v>
                </c:pt>
                <c:pt idx="147">
                  <c:v>9.57</c:v>
                </c:pt>
                <c:pt idx="148">
                  <c:v>9.91</c:v>
                </c:pt>
                <c:pt idx="149">
                  <c:v>10.19</c:v>
                </c:pt>
                <c:pt idx="150">
                  <c:v>10.47</c:v>
                </c:pt>
                <c:pt idx="151">
                  <c:v>10.73</c:v>
                </c:pt>
                <c:pt idx="152">
                  <c:v>10.96</c:v>
                </c:pt>
                <c:pt idx="153">
                  <c:v>11.19</c:v>
                </c:pt>
                <c:pt idx="154">
                  <c:v>11.41</c:v>
                </c:pt>
                <c:pt idx="155">
                  <c:v>11.59</c:v>
                </c:pt>
                <c:pt idx="156">
                  <c:v>11.81</c:v>
                </c:pt>
                <c:pt idx="157">
                  <c:v>11.95</c:v>
                </c:pt>
                <c:pt idx="158">
                  <c:v>12.1</c:v>
                </c:pt>
                <c:pt idx="159">
                  <c:v>12.25</c:v>
                </c:pt>
                <c:pt idx="160">
                  <c:v>12.33</c:v>
                </c:pt>
                <c:pt idx="161">
                  <c:v>12.42</c:v>
                </c:pt>
                <c:pt idx="162">
                  <c:v>12.49</c:v>
                </c:pt>
                <c:pt idx="163">
                  <c:v>12.51</c:v>
                </c:pt>
                <c:pt idx="164">
                  <c:v>12.51</c:v>
                </c:pt>
                <c:pt idx="165">
                  <c:v>12.4</c:v>
                </c:pt>
                <c:pt idx="166">
                  <c:v>12.35</c:v>
                </c:pt>
                <c:pt idx="167">
                  <c:v>12.2</c:v>
                </c:pt>
                <c:pt idx="168">
                  <c:v>12.07</c:v>
                </c:pt>
                <c:pt idx="169">
                  <c:v>11.88</c:v>
                </c:pt>
                <c:pt idx="170">
                  <c:v>11.66</c:v>
                </c:pt>
                <c:pt idx="171">
                  <c:v>11.45</c:v>
                </c:pt>
                <c:pt idx="172">
                  <c:v>11.2</c:v>
                </c:pt>
                <c:pt idx="173">
                  <c:v>11</c:v>
                </c:pt>
                <c:pt idx="174">
                  <c:v>10.75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9.87</c:v>
                </c:pt>
                <c:pt idx="179">
                  <c:v>9.69</c:v>
                </c:pt>
                <c:pt idx="180">
                  <c:v>9.53</c:v>
                </c:pt>
                <c:pt idx="181">
                  <c:v>9.36</c:v>
                </c:pt>
                <c:pt idx="182">
                  <c:v>9.22</c:v>
                </c:pt>
                <c:pt idx="183">
                  <c:v>9.1</c:v>
                </c:pt>
                <c:pt idx="184">
                  <c:v>8.97</c:v>
                </c:pt>
                <c:pt idx="185">
                  <c:v>8.86</c:v>
                </c:pt>
                <c:pt idx="186">
                  <c:v>8.76</c:v>
                </c:pt>
                <c:pt idx="187">
                  <c:v>8.65</c:v>
                </c:pt>
                <c:pt idx="188">
                  <c:v>8.57</c:v>
                </c:pt>
                <c:pt idx="189">
                  <c:v>8.51</c:v>
                </c:pt>
                <c:pt idx="190">
                  <c:v>8.43</c:v>
                </c:pt>
                <c:pt idx="191">
                  <c:v>8.37</c:v>
                </c:pt>
                <c:pt idx="192">
                  <c:v>8.31</c:v>
                </c:pt>
                <c:pt idx="193">
                  <c:v>8.23</c:v>
                </c:pt>
                <c:pt idx="194">
                  <c:v>8.15</c:v>
                </c:pt>
                <c:pt idx="195">
                  <c:v>8.07</c:v>
                </c:pt>
                <c:pt idx="196">
                  <c:v>7.99</c:v>
                </c:pt>
                <c:pt idx="197">
                  <c:v>7.9</c:v>
                </c:pt>
                <c:pt idx="198">
                  <c:v>7.8</c:v>
                </c:pt>
                <c:pt idx="199">
                  <c:v>7.69</c:v>
                </c:pt>
                <c:pt idx="200">
                  <c:v>7.6</c:v>
                </c:pt>
                <c:pt idx="201">
                  <c:v>7.47</c:v>
                </c:pt>
                <c:pt idx="202">
                  <c:v>7.37</c:v>
                </c:pt>
                <c:pt idx="203">
                  <c:v>7.22</c:v>
                </c:pt>
                <c:pt idx="204">
                  <c:v>7.14</c:v>
                </c:pt>
                <c:pt idx="205">
                  <c:v>7.04</c:v>
                </c:pt>
                <c:pt idx="206">
                  <c:v>6.97</c:v>
                </c:pt>
                <c:pt idx="207">
                  <c:v>6.9</c:v>
                </c:pt>
                <c:pt idx="208">
                  <c:v>6.84</c:v>
                </c:pt>
                <c:pt idx="209">
                  <c:v>6.8</c:v>
                </c:pt>
                <c:pt idx="210">
                  <c:v>6.77</c:v>
                </c:pt>
                <c:pt idx="211">
                  <c:v>6.73</c:v>
                </c:pt>
                <c:pt idx="212">
                  <c:v>6.71</c:v>
                </c:pt>
                <c:pt idx="213">
                  <c:v>6.64</c:v>
                </c:pt>
                <c:pt idx="214">
                  <c:v>6.6</c:v>
                </c:pt>
                <c:pt idx="215">
                  <c:v>6.55</c:v>
                </c:pt>
                <c:pt idx="216">
                  <c:v>6.44</c:v>
                </c:pt>
                <c:pt idx="217">
                  <c:v>6.32</c:v>
                </c:pt>
                <c:pt idx="218">
                  <c:v>6.18</c:v>
                </c:pt>
                <c:pt idx="219">
                  <c:v>6.02</c:v>
                </c:pt>
                <c:pt idx="220">
                  <c:v>5.87</c:v>
                </c:pt>
                <c:pt idx="221">
                  <c:v>5.67</c:v>
                </c:pt>
                <c:pt idx="222">
                  <c:v>5.54</c:v>
                </c:pt>
                <c:pt idx="223">
                  <c:v>5.41</c:v>
                </c:pt>
                <c:pt idx="224">
                  <c:v>5.28</c:v>
                </c:pt>
                <c:pt idx="225">
                  <c:v>5.19</c:v>
                </c:pt>
                <c:pt idx="226">
                  <c:v>5.1</c:v>
                </c:pt>
                <c:pt idx="227">
                  <c:v>5.03</c:v>
                </c:pt>
                <c:pt idx="228">
                  <c:v>4.98</c:v>
                </c:pt>
                <c:pt idx="229">
                  <c:v>4.91</c:v>
                </c:pt>
                <c:pt idx="230">
                  <c:v>4.87</c:v>
                </c:pt>
                <c:pt idx="231">
                  <c:v>4.83</c:v>
                </c:pt>
                <c:pt idx="232">
                  <c:v>4.77</c:v>
                </c:pt>
                <c:pt idx="233">
                  <c:v>4.7</c:v>
                </c:pt>
                <c:pt idx="234">
                  <c:v>4.65</c:v>
                </c:pt>
                <c:pt idx="235">
                  <c:v>4.59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4.52</c:v>
                </c:pt>
                <c:pt idx="240">
                  <c:v>4.52</c:v>
                </c:pt>
                <c:pt idx="241">
                  <c:v>4.56</c:v>
                </c:pt>
                <c:pt idx="242">
                  <c:v>4.61</c:v>
                </c:pt>
                <c:pt idx="243">
                  <c:v>4.64</c:v>
                </c:pt>
                <c:pt idx="244">
                  <c:v>4.72</c:v>
                </c:pt>
                <c:pt idx="245">
                  <c:v>4.79</c:v>
                </c:pt>
                <c:pt idx="246">
                  <c:v>4.91</c:v>
                </c:pt>
                <c:pt idx="247">
                  <c:v>5.1</c:v>
                </c:pt>
                <c:pt idx="248">
                  <c:v>5.34</c:v>
                </c:pt>
                <c:pt idx="249">
                  <c:v>5.68</c:v>
                </c:pt>
                <c:pt idx="250">
                  <c:v>6.17</c:v>
                </c:pt>
                <c:pt idx="251">
                  <c:v>6.81</c:v>
                </c:pt>
                <c:pt idx="252">
                  <c:v>7.64</c:v>
                </c:pt>
                <c:pt idx="253">
                  <c:v>8.66</c:v>
                </c:pt>
                <c:pt idx="254">
                  <c:v>9.84</c:v>
                </c:pt>
                <c:pt idx="255">
                  <c:v>11.16</c:v>
                </c:pt>
                <c:pt idx="256">
                  <c:v>12.64</c:v>
                </c:pt>
                <c:pt idx="257">
                  <c:v>14.19</c:v>
                </c:pt>
                <c:pt idx="258">
                  <c:v>15.84</c:v>
                </c:pt>
                <c:pt idx="259">
                  <c:v>17.55</c:v>
                </c:pt>
                <c:pt idx="260">
                  <c:v>19.31</c:v>
                </c:pt>
                <c:pt idx="261">
                  <c:v>21.11</c:v>
                </c:pt>
                <c:pt idx="262">
                  <c:v>22.92</c:v>
                </c:pt>
                <c:pt idx="263">
                  <c:v>24.75</c:v>
                </c:pt>
                <c:pt idx="264">
                  <c:v>26.6</c:v>
                </c:pt>
                <c:pt idx="265">
                  <c:v>28.43</c:v>
                </c:pt>
                <c:pt idx="266">
                  <c:v>30.26</c:v>
                </c:pt>
                <c:pt idx="267">
                  <c:v>32.11</c:v>
                </c:pt>
                <c:pt idx="268">
                  <c:v>33.94</c:v>
                </c:pt>
                <c:pt idx="269">
                  <c:v>35.72</c:v>
                </c:pt>
                <c:pt idx="270">
                  <c:v>37.49</c:v>
                </c:pt>
                <c:pt idx="271">
                  <c:v>39.24</c:v>
                </c:pt>
                <c:pt idx="272">
                  <c:v>40.96</c:v>
                </c:pt>
                <c:pt idx="273">
                  <c:v>42.63</c:v>
                </c:pt>
                <c:pt idx="274">
                  <c:v>44.3</c:v>
                </c:pt>
                <c:pt idx="275">
                  <c:v>45.86</c:v>
                </c:pt>
                <c:pt idx="276">
                  <c:v>47.34</c:v>
                </c:pt>
                <c:pt idx="277">
                  <c:v>48.76</c:v>
                </c:pt>
                <c:pt idx="278">
                  <c:v>50.11</c:v>
                </c:pt>
                <c:pt idx="279">
                  <c:v>51.39</c:v>
                </c:pt>
                <c:pt idx="280">
                  <c:v>52.55</c:v>
                </c:pt>
                <c:pt idx="281">
                  <c:v>53.67</c:v>
                </c:pt>
                <c:pt idx="282">
                  <c:v>54.72</c:v>
                </c:pt>
                <c:pt idx="283">
                  <c:v>55.66</c:v>
                </c:pt>
                <c:pt idx="284">
                  <c:v>56.56</c:v>
                </c:pt>
                <c:pt idx="285">
                  <c:v>57.35</c:v>
                </c:pt>
                <c:pt idx="286">
                  <c:v>58.1</c:v>
                </c:pt>
                <c:pt idx="287">
                  <c:v>58.8</c:v>
                </c:pt>
                <c:pt idx="288">
                  <c:v>59.4</c:v>
                </c:pt>
                <c:pt idx="289">
                  <c:v>59.94</c:v>
                </c:pt>
                <c:pt idx="290">
                  <c:v>60.46</c:v>
                </c:pt>
                <c:pt idx="291">
                  <c:v>60.87</c:v>
                </c:pt>
                <c:pt idx="292">
                  <c:v>61.3</c:v>
                </c:pt>
                <c:pt idx="293">
                  <c:v>61.64</c:v>
                </c:pt>
                <c:pt idx="294">
                  <c:v>61.96</c:v>
                </c:pt>
                <c:pt idx="295">
                  <c:v>62.23</c:v>
                </c:pt>
                <c:pt idx="296">
                  <c:v>62.45</c:v>
                </c:pt>
                <c:pt idx="297">
                  <c:v>62.72</c:v>
                </c:pt>
                <c:pt idx="298">
                  <c:v>62.93</c:v>
                </c:pt>
                <c:pt idx="299">
                  <c:v>63.08</c:v>
                </c:pt>
                <c:pt idx="300">
                  <c:v>63.25</c:v>
                </c:pt>
                <c:pt idx="301">
                  <c:v>63.38</c:v>
                </c:pt>
                <c:pt idx="302">
                  <c:v>63.53</c:v>
                </c:pt>
                <c:pt idx="303">
                  <c:v>63.59</c:v>
                </c:pt>
                <c:pt idx="304">
                  <c:v>63.7</c:v>
                </c:pt>
                <c:pt idx="305">
                  <c:v>63.78</c:v>
                </c:pt>
                <c:pt idx="306">
                  <c:v>63.86</c:v>
                </c:pt>
                <c:pt idx="307">
                  <c:v>63.91</c:v>
                </c:pt>
                <c:pt idx="308">
                  <c:v>64</c:v>
                </c:pt>
                <c:pt idx="309">
                  <c:v>64.03</c:v>
                </c:pt>
                <c:pt idx="310">
                  <c:v>64.13</c:v>
                </c:pt>
                <c:pt idx="311">
                  <c:v>64.16</c:v>
                </c:pt>
                <c:pt idx="312">
                  <c:v>64.18</c:v>
                </c:pt>
                <c:pt idx="313">
                  <c:v>64.25</c:v>
                </c:pt>
                <c:pt idx="314">
                  <c:v>64.31</c:v>
                </c:pt>
                <c:pt idx="315">
                  <c:v>64.4</c:v>
                </c:pt>
                <c:pt idx="316">
                  <c:v>64.47</c:v>
                </c:pt>
                <c:pt idx="317">
                  <c:v>64.48</c:v>
                </c:pt>
                <c:pt idx="318">
                  <c:v>64.58</c:v>
                </c:pt>
                <c:pt idx="319">
                  <c:v>64.62</c:v>
                </c:pt>
                <c:pt idx="320">
                  <c:v>64.72</c:v>
                </c:pt>
                <c:pt idx="321">
                  <c:v>64.77</c:v>
                </c:pt>
                <c:pt idx="322">
                  <c:v>64.79</c:v>
                </c:pt>
                <c:pt idx="323">
                  <c:v>64.89</c:v>
                </c:pt>
                <c:pt idx="324">
                  <c:v>64.92</c:v>
                </c:pt>
                <c:pt idx="325">
                  <c:v>65.01</c:v>
                </c:pt>
                <c:pt idx="326">
                  <c:v>65.04</c:v>
                </c:pt>
                <c:pt idx="327">
                  <c:v>65.06</c:v>
                </c:pt>
                <c:pt idx="328">
                  <c:v>65.13</c:v>
                </c:pt>
                <c:pt idx="329">
                  <c:v>65.15</c:v>
                </c:pt>
                <c:pt idx="330">
                  <c:v>65.21</c:v>
                </c:pt>
                <c:pt idx="331">
                  <c:v>65.27</c:v>
                </c:pt>
                <c:pt idx="332">
                  <c:v>65.33</c:v>
                </c:pt>
                <c:pt idx="333">
                  <c:v>65.38</c:v>
                </c:pt>
                <c:pt idx="334">
                  <c:v>65.4</c:v>
                </c:pt>
                <c:pt idx="335">
                  <c:v>65.5</c:v>
                </c:pt>
                <c:pt idx="336">
                  <c:v>65.5</c:v>
                </c:pt>
                <c:pt idx="337">
                  <c:v>65.54</c:v>
                </c:pt>
                <c:pt idx="338">
                  <c:v>65.61</c:v>
                </c:pt>
                <c:pt idx="339">
                  <c:v>65.61</c:v>
                </c:pt>
                <c:pt idx="340">
                  <c:v>65.62</c:v>
                </c:pt>
                <c:pt idx="341">
                  <c:v>65.68</c:v>
                </c:pt>
                <c:pt idx="342">
                  <c:v>65.71</c:v>
                </c:pt>
                <c:pt idx="343">
                  <c:v>65.71</c:v>
                </c:pt>
                <c:pt idx="344">
                  <c:v>65.71</c:v>
                </c:pt>
                <c:pt idx="345">
                  <c:v>65.77</c:v>
                </c:pt>
                <c:pt idx="346">
                  <c:v>65.84</c:v>
                </c:pt>
                <c:pt idx="347">
                  <c:v>65.84</c:v>
                </c:pt>
                <c:pt idx="348">
                  <c:v>65.9</c:v>
                </c:pt>
                <c:pt idx="349">
                  <c:v>65.88</c:v>
                </c:pt>
                <c:pt idx="350">
                  <c:v>65.91</c:v>
                </c:pt>
                <c:pt idx="351">
                  <c:v>66.02</c:v>
                </c:pt>
                <c:pt idx="352">
                  <c:v>66.04</c:v>
                </c:pt>
                <c:pt idx="353">
                  <c:v>66.08</c:v>
                </c:pt>
                <c:pt idx="354">
                  <c:v>66.1</c:v>
                </c:pt>
                <c:pt idx="355">
                  <c:v>66.13</c:v>
                </c:pt>
                <c:pt idx="356">
                  <c:v>66.2</c:v>
                </c:pt>
                <c:pt idx="357">
                  <c:v>66.2</c:v>
                </c:pt>
                <c:pt idx="358">
                  <c:v>66.18</c:v>
                </c:pt>
                <c:pt idx="359">
                  <c:v>66.23</c:v>
                </c:pt>
                <c:pt idx="360">
                  <c:v>66.25</c:v>
                </c:pt>
                <c:pt idx="361">
                  <c:v>66.25</c:v>
                </c:pt>
                <c:pt idx="362">
                  <c:v>66.27</c:v>
                </c:pt>
                <c:pt idx="363">
                  <c:v>66.33</c:v>
                </c:pt>
                <c:pt idx="364">
                  <c:v>66.29</c:v>
                </c:pt>
                <c:pt idx="365">
                  <c:v>66.33</c:v>
                </c:pt>
                <c:pt idx="366">
                  <c:v>66.38</c:v>
                </c:pt>
                <c:pt idx="367">
                  <c:v>66.39</c:v>
                </c:pt>
                <c:pt idx="368">
                  <c:v>66.41</c:v>
                </c:pt>
                <c:pt idx="369">
                  <c:v>66.45</c:v>
                </c:pt>
                <c:pt idx="370">
                  <c:v>66.49</c:v>
                </c:pt>
                <c:pt idx="371">
                  <c:v>66.46</c:v>
                </c:pt>
                <c:pt idx="372">
                  <c:v>66.5</c:v>
                </c:pt>
                <c:pt idx="373">
                  <c:v>66.47</c:v>
                </c:pt>
                <c:pt idx="374">
                  <c:v>66.57</c:v>
                </c:pt>
                <c:pt idx="375">
                  <c:v>66.59</c:v>
                </c:pt>
                <c:pt idx="376">
                  <c:v>66.62</c:v>
                </c:pt>
                <c:pt idx="377">
                  <c:v>66.58</c:v>
                </c:pt>
                <c:pt idx="378">
                  <c:v>66.56</c:v>
                </c:pt>
                <c:pt idx="379">
                  <c:v>66.67</c:v>
                </c:pt>
                <c:pt idx="380">
                  <c:v>66.62</c:v>
                </c:pt>
                <c:pt idx="381">
                  <c:v>66.64</c:v>
                </c:pt>
                <c:pt idx="382">
                  <c:v>66.66</c:v>
                </c:pt>
                <c:pt idx="383">
                  <c:v>66.66</c:v>
                </c:pt>
                <c:pt idx="384">
                  <c:v>66.61</c:v>
                </c:pt>
                <c:pt idx="385">
                  <c:v>66.71</c:v>
                </c:pt>
                <c:pt idx="386">
                  <c:v>66.69</c:v>
                </c:pt>
                <c:pt idx="387">
                  <c:v>66.73</c:v>
                </c:pt>
                <c:pt idx="388">
                  <c:v>66.71</c:v>
                </c:pt>
                <c:pt idx="389">
                  <c:v>66.66</c:v>
                </c:pt>
                <c:pt idx="390">
                  <c:v>66.62</c:v>
                </c:pt>
                <c:pt idx="391">
                  <c:v>66.61</c:v>
                </c:pt>
                <c:pt idx="392">
                  <c:v>66.61</c:v>
                </c:pt>
                <c:pt idx="393">
                  <c:v>66.61</c:v>
                </c:pt>
                <c:pt idx="394">
                  <c:v>66.6</c:v>
                </c:pt>
                <c:pt idx="395">
                  <c:v>66.69</c:v>
                </c:pt>
                <c:pt idx="396">
                  <c:v>66.57</c:v>
                </c:pt>
                <c:pt idx="397">
                  <c:v>66.62</c:v>
                </c:pt>
                <c:pt idx="398">
                  <c:v>66.55</c:v>
                </c:pt>
                <c:pt idx="399">
                  <c:v>66.53</c:v>
                </c:pt>
                <c:pt idx="400">
                  <c:v>66.5</c:v>
                </c:pt>
                <c:pt idx="401">
                  <c:v>66.47</c:v>
                </c:pt>
                <c:pt idx="402">
                  <c:v>66.43</c:v>
                </c:pt>
                <c:pt idx="403">
                  <c:v>66.35</c:v>
                </c:pt>
                <c:pt idx="404">
                  <c:v>66.36</c:v>
                </c:pt>
                <c:pt idx="405">
                  <c:v>66.17</c:v>
                </c:pt>
                <c:pt idx="406">
                  <c:v>66.18</c:v>
                </c:pt>
                <c:pt idx="407">
                  <c:v>66</c:v>
                </c:pt>
                <c:pt idx="408">
                  <c:v>65.97</c:v>
                </c:pt>
                <c:pt idx="409">
                  <c:v>65.91</c:v>
                </c:pt>
                <c:pt idx="410">
                  <c:v>65.81</c:v>
                </c:pt>
                <c:pt idx="411">
                  <c:v>65.77</c:v>
                </c:pt>
                <c:pt idx="412">
                  <c:v>65.62</c:v>
                </c:pt>
                <c:pt idx="413">
                  <c:v>65.51</c:v>
                </c:pt>
                <c:pt idx="414">
                  <c:v>65.44</c:v>
                </c:pt>
                <c:pt idx="415">
                  <c:v>65.18</c:v>
                </c:pt>
                <c:pt idx="416">
                  <c:v>65.03</c:v>
                </c:pt>
                <c:pt idx="417">
                  <c:v>64.8</c:v>
                </c:pt>
                <c:pt idx="418">
                  <c:v>64.65</c:v>
                </c:pt>
                <c:pt idx="419">
                  <c:v>64.49</c:v>
                </c:pt>
                <c:pt idx="420">
                  <c:v>64.21</c:v>
                </c:pt>
                <c:pt idx="421">
                  <c:v>64.07</c:v>
                </c:pt>
                <c:pt idx="422">
                  <c:v>63.88</c:v>
                </c:pt>
                <c:pt idx="423">
                  <c:v>63.66</c:v>
                </c:pt>
                <c:pt idx="424">
                  <c:v>63.58</c:v>
                </c:pt>
                <c:pt idx="425">
                  <c:v>63.5</c:v>
                </c:pt>
                <c:pt idx="426">
                  <c:v>63.21</c:v>
                </c:pt>
                <c:pt idx="427">
                  <c:v>63.19</c:v>
                </c:pt>
                <c:pt idx="428">
                  <c:v>62.77</c:v>
                </c:pt>
                <c:pt idx="429">
                  <c:v>62.88</c:v>
                </c:pt>
                <c:pt idx="430">
                  <c:v>62.85</c:v>
                </c:pt>
                <c:pt idx="431">
                  <c:v>62.61</c:v>
                </c:pt>
                <c:pt idx="432">
                  <c:v>62.7</c:v>
                </c:pt>
                <c:pt idx="433">
                  <c:v>62.41</c:v>
                </c:pt>
                <c:pt idx="434">
                  <c:v>62.43</c:v>
                </c:pt>
                <c:pt idx="435">
                  <c:v>62.44</c:v>
                </c:pt>
                <c:pt idx="436">
                  <c:v>62.27</c:v>
                </c:pt>
                <c:pt idx="437">
                  <c:v>62.19</c:v>
                </c:pt>
                <c:pt idx="438">
                  <c:v>62.27</c:v>
                </c:pt>
                <c:pt idx="439">
                  <c:v>62.23</c:v>
                </c:pt>
                <c:pt idx="440">
                  <c:v>62.57</c:v>
                </c:pt>
                <c:pt idx="441">
                  <c:v>61.83</c:v>
                </c:pt>
                <c:pt idx="442">
                  <c:v>62.38</c:v>
                </c:pt>
                <c:pt idx="443">
                  <c:v>62.35</c:v>
                </c:pt>
                <c:pt idx="444">
                  <c:v>62.22</c:v>
                </c:pt>
                <c:pt idx="445">
                  <c:v>62.19</c:v>
                </c:pt>
                <c:pt idx="446">
                  <c:v>62.23</c:v>
                </c:pt>
                <c:pt idx="447">
                  <c:v>62.44</c:v>
                </c:pt>
                <c:pt idx="448">
                  <c:v>62.53</c:v>
                </c:pt>
                <c:pt idx="449">
                  <c:v>62.66</c:v>
                </c:pt>
                <c:pt idx="450">
                  <c:v>62.55</c:v>
                </c:pt>
                <c:pt idx="451">
                  <c:v>62.94</c:v>
                </c:pt>
                <c:pt idx="452">
                  <c:v>62.75</c:v>
                </c:pt>
                <c:pt idx="453">
                  <c:v>62.89</c:v>
                </c:pt>
                <c:pt idx="454">
                  <c:v>62.95</c:v>
                </c:pt>
                <c:pt idx="455">
                  <c:v>62.95</c:v>
                </c:pt>
                <c:pt idx="456">
                  <c:v>63.23</c:v>
                </c:pt>
                <c:pt idx="457">
                  <c:v>63.22</c:v>
                </c:pt>
                <c:pt idx="458">
                  <c:v>63.77</c:v>
                </c:pt>
                <c:pt idx="459">
                  <c:v>64.33</c:v>
                </c:pt>
                <c:pt idx="460">
                  <c:v>63.43</c:v>
                </c:pt>
                <c:pt idx="461">
                  <c:v>63.88</c:v>
                </c:pt>
                <c:pt idx="462">
                  <c:v>63.41</c:v>
                </c:pt>
                <c:pt idx="463">
                  <c:v>63.04</c:v>
                </c:pt>
                <c:pt idx="464">
                  <c:v>64.05</c:v>
                </c:pt>
                <c:pt idx="465">
                  <c:v>64.95</c:v>
                </c:pt>
                <c:pt idx="466">
                  <c:v>65.53</c:v>
                </c:pt>
                <c:pt idx="467">
                  <c:v>65.86</c:v>
                </c:pt>
                <c:pt idx="468">
                  <c:v>65.91</c:v>
                </c:pt>
                <c:pt idx="469">
                  <c:v>65.07</c:v>
                </c:pt>
                <c:pt idx="470">
                  <c:v>63.03</c:v>
                </c:pt>
                <c:pt idx="471">
                  <c:v>60.11</c:v>
                </c:pt>
                <c:pt idx="472">
                  <c:v>57.46</c:v>
                </c:pt>
                <c:pt idx="473">
                  <c:v>55.8</c:v>
                </c:pt>
                <c:pt idx="474">
                  <c:v>54.95</c:v>
                </c:pt>
                <c:pt idx="475">
                  <c:v>54.73</c:v>
                </c:pt>
                <c:pt idx="476">
                  <c:v>55.11</c:v>
                </c:pt>
                <c:pt idx="477">
                  <c:v>55.56</c:v>
                </c:pt>
                <c:pt idx="478">
                  <c:v>56.08</c:v>
                </c:pt>
                <c:pt idx="479">
                  <c:v>56.15</c:v>
                </c:pt>
                <c:pt idx="480">
                  <c:v>55.77</c:v>
                </c:pt>
                <c:pt idx="481">
                  <c:v>54.75</c:v>
                </c:pt>
                <c:pt idx="482">
                  <c:v>53</c:v>
                </c:pt>
                <c:pt idx="483">
                  <c:v>50.45</c:v>
                </c:pt>
                <c:pt idx="484">
                  <c:v>47.52</c:v>
                </c:pt>
                <c:pt idx="485">
                  <c:v>44.35</c:v>
                </c:pt>
                <c:pt idx="486">
                  <c:v>40.54</c:v>
                </c:pt>
                <c:pt idx="487">
                  <c:v>34.9</c:v>
                </c:pt>
                <c:pt idx="488">
                  <c:v>27.85</c:v>
                </c:pt>
                <c:pt idx="489">
                  <c:v>21.99</c:v>
                </c:pt>
                <c:pt idx="490">
                  <c:v>18.57</c:v>
                </c:pt>
                <c:pt idx="491">
                  <c:v>16.95</c:v>
                </c:pt>
                <c:pt idx="492">
                  <c:v>16.37</c:v>
                </c:pt>
                <c:pt idx="493">
                  <c:v>16.53</c:v>
                </c:pt>
                <c:pt idx="494">
                  <c:v>17.46</c:v>
                </c:pt>
                <c:pt idx="495">
                  <c:v>18.64</c:v>
                </c:pt>
                <c:pt idx="496">
                  <c:v>20.1</c:v>
                </c:pt>
                <c:pt idx="497">
                  <c:v>21.69</c:v>
                </c:pt>
                <c:pt idx="498">
                  <c:v>23.27</c:v>
                </c:pt>
                <c:pt idx="499">
                  <c:v>24.88</c:v>
                </c:pt>
                <c:pt idx="500">
                  <c:v>26.36</c:v>
                </c:pt>
                <c:pt idx="501">
                  <c:v>27.66</c:v>
                </c:pt>
                <c:pt idx="502">
                  <c:v>28.68</c:v>
                </c:pt>
                <c:pt idx="503">
                  <c:v>29.51</c:v>
                </c:pt>
                <c:pt idx="504">
                  <c:v>30.27</c:v>
                </c:pt>
                <c:pt idx="505">
                  <c:v>30.95</c:v>
                </c:pt>
                <c:pt idx="506">
                  <c:v>31.35</c:v>
                </c:pt>
                <c:pt idx="507">
                  <c:v>31.74</c:v>
                </c:pt>
                <c:pt idx="508">
                  <c:v>31.91</c:v>
                </c:pt>
                <c:pt idx="509">
                  <c:v>31.87</c:v>
                </c:pt>
                <c:pt idx="510">
                  <c:v>31.66</c:v>
                </c:pt>
                <c:pt idx="511">
                  <c:v>31.18</c:v>
                </c:pt>
                <c:pt idx="512">
                  <c:v>30.68</c:v>
                </c:pt>
                <c:pt idx="513">
                  <c:v>30.07</c:v>
                </c:pt>
                <c:pt idx="514">
                  <c:v>29.4</c:v>
                </c:pt>
                <c:pt idx="515">
                  <c:v>28.77</c:v>
                </c:pt>
                <c:pt idx="516">
                  <c:v>28.29</c:v>
                </c:pt>
                <c:pt idx="517">
                  <c:v>28.04</c:v>
                </c:pt>
                <c:pt idx="518">
                  <c:v>27.92</c:v>
                </c:pt>
                <c:pt idx="519">
                  <c:v>27.16</c:v>
                </c:pt>
                <c:pt idx="520">
                  <c:v>26.74</c:v>
                </c:pt>
                <c:pt idx="521">
                  <c:v>26.37</c:v>
                </c:pt>
                <c:pt idx="522">
                  <c:v>25.11</c:v>
                </c:pt>
                <c:pt idx="523">
                  <c:v>23.04</c:v>
                </c:pt>
                <c:pt idx="524">
                  <c:v>19.37</c:v>
                </c:pt>
                <c:pt idx="525">
                  <c:v>15.65</c:v>
                </c:pt>
                <c:pt idx="526">
                  <c:v>13.22</c:v>
                </c:pt>
                <c:pt idx="527">
                  <c:v>11.5</c:v>
                </c:pt>
                <c:pt idx="528">
                  <c:v>10.88</c:v>
                </c:pt>
                <c:pt idx="529">
                  <c:v>10.42</c:v>
                </c:pt>
                <c:pt idx="530">
                  <c:v>10.5</c:v>
                </c:pt>
                <c:pt idx="531">
                  <c:v>10.58</c:v>
                </c:pt>
                <c:pt idx="532">
                  <c:v>11.05</c:v>
                </c:pt>
                <c:pt idx="533">
                  <c:v>11.26</c:v>
                </c:pt>
                <c:pt idx="534">
                  <c:v>11.98</c:v>
                </c:pt>
                <c:pt idx="535">
                  <c:v>12.39</c:v>
                </c:pt>
                <c:pt idx="536">
                  <c:v>13</c:v>
                </c:pt>
                <c:pt idx="537">
                  <c:v>13.35</c:v>
                </c:pt>
                <c:pt idx="538">
                  <c:v>13.99</c:v>
                </c:pt>
                <c:pt idx="539">
                  <c:v>14.18</c:v>
                </c:pt>
                <c:pt idx="540">
                  <c:v>14.94</c:v>
                </c:pt>
                <c:pt idx="541">
                  <c:v>15.12</c:v>
                </c:pt>
                <c:pt idx="542">
                  <c:v>15.72</c:v>
                </c:pt>
                <c:pt idx="543">
                  <c:v>15.84</c:v>
                </c:pt>
                <c:pt idx="544">
                  <c:v>16.47</c:v>
                </c:pt>
                <c:pt idx="545">
                  <c:v>16.69</c:v>
                </c:pt>
                <c:pt idx="546">
                  <c:v>16.95</c:v>
                </c:pt>
                <c:pt idx="547">
                  <c:v>16.96</c:v>
                </c:pt>
                <c:pt idx="548">
                  <c:v>17.4</c:v>
                </c:pt>
                <c:pt idx="549">
                  <c:v>17.23</c:v>
                </c:pt>
                <c:pt idx="550">
                  <c:v>17.63</c:v>
                </c:pt>
                <c:pt idx="551">
                  <c:v>17.37</c:v>
                </c:pt>
                <c:pt idx="552">
                  <c:v>17.49</c:v>
                </c:pt>
                <c:pt idx="553">
                  <c:v>16.62</c:v>
                </c:pt>
                <c:pt idx="554">
                  <c:v>16.44</c:v>
                </c:pt>
                <c:pt idx="555">
                  <c:v>15.6</c:v>
                </c:pt>
                <c:pt idx="556">
                  <c:v>15.65</c:v>
                </c:pt>
                <c:pt idx="557">
                  <c:v>14.83</c:v>
                </c:pt>
                <c:pt idx="558">
                  <c:v>14.83</c:v>
                </c:pt>
                <c:pt idx="559">
                  <c:v>13.92</c:v>
                </c:pt>
                <c:pt idx="560">
                  <c:v>14.24</c:v>
                </c:pt>
                <c:pt idx="561">
                  <c:v>13.34</c:v>
                </c:pt>
                <c:pt idx="562">
                  <c:v>13.59</c:v>
                </c:pt>
                <c:pt idx="563">
                  <c:v>12.81</c:v>
                </c:pt>
                <c:pt idx="564">
                  <c:v>13.26</c:v>
                </c:pt>
                <c:pt idx="565">
                  <c:v>12.27</c:v>
                </c:pt>
                <c:pt idx="566">
                  <c:v>13.03</c:v>
                </c:pt>
                <c:pt idx="567">
                  <c:v>11.68</c:v>
                </c:pt>
                <c:pt idx="568">
                  <c:v>12.13</c:v>
                </c:pt>
                <c:pt idx="569">
                  <c:v>11.15</c:v>
                </c:pt>
                <c:pt idx="570">
                  <c:v>11.49</c:v>
                </c:pt>
                <c:pt idx="571">
                  <c:v>10.51</c:v>
                </c:pt>
                <c:pt idx="572">
                  <c:v>11.71</c:v>
                </c:pt>
                <c:pt idx="573">
                  <c:v>9.93</c:v>
                </c:pt>
                <c:pt idx="574">
                  <c:v>11</c:v>
                </c:pt>
                <c:pt idx="575">
                  <c:v>9.71</c:v>
                </c:pt>
                <c:pt idx="576">
                  <c:v>11.09</c:v>
                </c:pt>
                <c:pt idx="577">
                  <c:v>9.95</c:v>
                </c:pt>
                <c:pt idx="578">
                  <c:v>11.9</c:v>
                </c:pt>
                <c:pt idx="579">
                  <c:v>11.49</c:v>
                </c:pt>
                <c:pt idx="580">
                  <c:v>13.43</c:v>
                </c:pt>
                <c:pt idx="581">
                  <c:v>13.48</c:v>
                </c:pt>
                <c:pt idx="582">
                  <c:v>15.09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16.67</c:v>
                </c:pt>
                <c:pt idx="3">
                  <c:v>22.22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30</c:v>
                </c:pt>
                <c:pt idx="11">
                  <c:v>26.28</c:v>
                </c:pt>
                <c:pt idx="12">
                  <c:v>27.51</c:v>
                </c:pt>
                <c:pt idx="13">
                  <c:v>25.44</c:v>
                </c:pt>
                <c:pt idx="14">
                  <c:v>28.18</c:v>
                </c:pt>
                <c:pt idx="15">
                  <c:v>26.19</c:v>
                </c:pt>
                <c:pt idx="16">
                  <c:v>26.89</c:v>
                </c:pt>
                <c:pt idx="17">
                  <c:v>26.88</c:v>
                </c:pt>
                <c:pt idx="18">
                  <c:v>28.18</c:v>
                </c:pt>
                <c:pt idx="19">
                  <c:v>26.86</c:v>
                </c:pt>
                <c:pt idx="20">
                  <c:v>28.95</c:v>
                </c:pt>
                <c:pt idx="21">
                  <c:v>26.49</c:v>
                </c:pt>
                <c:pt idx="22">
                  <c:v>26.82</c:v>
                </c:pt>
                <c:pt idx="23">
                  <c:v>26.74</c:v>
                </c:pt>
                <c:pt idx="24">
                  <c:v>25.36</c:v>
                </c:pt>
                <c:pt idx="25">
                  <c:v>27.02</c:v>
                </c:pt>
                <c:pt idx="26">
                  <c:v>24.72</c:v>
                </c:pt>
                <c:pt idx="27">
                  <c:v>25.52</c:v>
                </c:pt>
                <c:pt idx="28">
                  <c:v>24.65</c:v>
                </c:pt>
                <c:pt idx="29">
                  <c:v>24.81</c:v>
                </c:pt>
                <c:pt idx="30">
                  <c:v>23.12</c:v>
                </c:pt>
                <c:pt idx="31">
                  <c:v>23.09</c:v>
                </c:pt>
                <c:pt idx="32">
                  <c:v>20.68</c:v>
                </c:pt>
                <c:pt idx="33">
                  <c:v>19.15</c:v>
                </c:pt>
                <c:pt idx="34">
                  <c:v>19.94</c:v>
                </c:pt>
                <c:pt idx="35">
                  <c:v>19.81</c:v>
                </c:pt>
                <c:pt idx="36">
                  <c:v>19.19</c:v>
                </c:pt>
                <c:pt idx="37">
                  <c:v>17.17</c:v>
                </c:pt>
                <c:pt idx="38">
                  <c:v>17.2</c:v>
                </c:pt>
                <c:pt idx="39">
                  <c:v>15.94</c:v>
                </c:pt>
                <c:pt idx="40">
                  <c:v>15.67</c:v>
                </c:pt>
                <c:pt idx="41">
                  <c:v>13.72</c:v>
                </c:pt>
                <c:pt idx="42">
                  <c:v>15.07</c:v>
                </c:pt>
                <c:pt idx="43">
                  <c:v>14.08</c:v>
                </c:pt>
                <c:pt idx="44">
                  <c:v>12.24</c:v>
                </c:pt>
                <c:pt idx="45">
                  <c:v>13.81</c:v>
                </c:pt>
                <c:pt idx="46">
                  <c:v>12.43</c:v>
                </c:pt>
                <c:pt idx="47">
                  <c:v>11.76</c:v>
                </c:pt>
                <c:pt idx="48">
                  <c:v>11.28</c:v>
                </c:pt>
                <c:pt idx="49">
                  <c:v>11.32</c:v>
                </c:pt>
                <c:pt idx="50">
                  <c:v>10.31</c:v>
                </c:pt>
                <c:pt idx="51">
                  <c:v>10.19</c:v>
                </c:pt>
                <c:pt idx="52">
                  <c:v>10.2</c:v>
                </c:pt>
                <c:pt idx="53">
                  <c:v>8.97</c:v>
                </c:pt>
                <c:pt idx="54">
                  <c:v>9.54</c:v>
                </c:pt>
                <c:pt idx="55">
                  <c:v>8.33</c:v>
                </c:pt>
                <c:pt idx="56">
                  <c:v>8.26</c:v>
                </c:pt>
                <c:pt idx="57">
                  <c:v>7.64</c:v>
                </c:pt>
                <c:pt idx="58">
                  <c:v>7.68</c:v>
                </c:pt>
                <c:pt idx="59">
                  <c:v>7.32</c:v>
                </c:pt>
                <c:pt idx="60">
                  <c:v>7.06</c:v>
                </c:pt>
                <c:pt idx="61">
                  <c:v>7.05</c:v>
                </c:pt>
                <c:pt idx="62">
                  <c:v>6.78</c:v>
                </c:pt>
                <c:pt idx="63">
                  <c:v>6.95</c:v>
                </c:pt>
                <c:pt idx="64">
                  <c:v>6.38</c:v>
                </c:pt>
                <c:pt idx="65">
                  <c:v>6.07</c:v>
                </c:pt>
                <c:pt idx="66">
                  <c:v>5.9</c:v>
                </c:pt>
                <c:pt idx="67">
                  <c:v>5.65</c:v>
                </c:pt>
                <c:pt idx="68">
                  <c:v>6.02</c:v>
                </c:pt>
                <c:pt idx="69">
                  <c:v>6.13</c:v>
                </c:pt>
                <c:pt idx="70">
                  <c:v>5.57</c:v>
                </c:pt>
                <c:pt idx="71">
                  <c:v>5.48</c:v>
                </c:pt>
                <c:pt idx="72">
                  <c:v>5.63</c:v>
                </c:pt>
                <c:pt idx="73">
                  <c:v>5.65</c:v>
                </c:pt>
                <c:pt idx="74">
                  <c:v>5.72</c:v>
                </c:pt>
                <c:pt idx="75">
                  <c:v>6.03</c:v>
                </c:pt>
                <c:pt idx="76">
                  <c:v>5.73</c:v>
                </c:pt>
                <c:pt idx="77">
                  <c:v>5.63</c:v>
                </c:pt>
                <c:pt idx="78">
                  <c:v>5.25</c:v>
                </c:pt>
                <c:pt idx="79">
                  <c:v>5.04</c:v>
                </c:pt>
                <c:pt idx="80">
                  <c:v>4.85</c:v>
                </c:pt>
                <c:pt idx="81">
                  <c:v>5.27</c:v>
                </c:pt>
                <c:pt idx="82">
                  <c:v>5.34</c:v>
                </c:pt>
                <c:pt idx="83">
                  <c:v>4.98</c:v>
                </c:pt>
                <c:pt idx="84">
                  <c:v>4.63</c:v>
                </c:pt>
                <c:pt idx="85">
                  <c:v>4.78</c:v>
                </c:pt>
                <c:pt idx="86">
                  <c:v>4.57</c:v>
                </c:pt>
                <c:pt idx="87">
                  <c:v>4.51</c:v>
                </c:pt>
                <c:pt idx="88">
                  <c:v>4.72</c:v>
                </c:pt>
                <c:pt idx="89">
                  <c:v>4.85</c:v>
                </c:pt>
                <c:pt idx="90">
                  <c:v>4.54</c:v>
                </c:pt>
                <c:pt idx="91">
                  <c:v>4.47</c:v>
                </c:pt>
                <c:pt idx="92">
                  <c:v>4.38</c:v>
                </c:pt>
                <c:pt idx="93">
                  <c:v>4.39</c:v>
                </c:pt>
                <c:pt idx="94">
                  <c:v>4.32</c:v>
                </c:pt>
                <c:pt idx="95">
                  <c:v>4.23</c:v>
                </c:pt>
                <c:pt idx="96">
                  <c:v>4.43</c:v>
                </c:pt>
                <c:pt idx="97">
                  <c:v>4.33</c:v>
                </c:pt>
                <c:pt idx="98">
                  <c:v>4.41</c:v>
                </c:pt>
                <c:pt idx="99">
                  <c:v>4.6</c:v>
                </c:pt>
                <c:pt idx="100">
                  <c:v>4.36</c:v>
                </c:pt>
                <c:pt idx="101">
                  <c:v>4.23</c:v>
                </c:pt>
                <c:pt idx="102">
                  <c:v>4.22</c:v>
                </c:pt>
                <c:pt idx="103">
                  <c:v>4.15</c:v>
                </c:pt>
                <c:pt idx="104">
                  <c:v>4.09</c:v>
                </c:pt>
                <c:pt idx="105">
                  <c:v>4.14</c:v>
                </c:pt>
                <c:pt idx="106">
                  <c:v>4.17</c:v>
                </c:pt>
                <c:pt idx="107">
                  <c:v>4.15</c:v>
                </c:pt>
                <c:pt idx="108">
                  <c:v>4.05</c:v>
                </c:pt>
                <c:pt idx="109">
                  <c:v>4.09</c:v>
                </c:pt>
                <c:pt idx="110">
                  <c:v>4.01</c:v>
                </c:pt>
                <c:pt idx="111">
                  <c:v>3.99</c:v>
                </c:pt>
                <c:pt idx="112">
                  <c:v>4.05</c:v>
                </c:pt>
                <c:pt idx="113">
                  <c:v>4.05</c:v>
                </c:pt>
                <c:pt idx="114">
                  <c:v>3.98</c:v>
                </c:pt>
                <c:pt idx="115">
                  <c:v>4.03</c:v>
                </c:pt>
                <c:pt idx="116">
                  <c:v>3.95</c:v>
                </c:pt>
                <c:pt idx="117">
                  <c:v>3.95</c:v>
                </c:pt>
                <c:pt idx="118">
                  <c:v>3.92</c:v>
                </c:pt>
                <c:pt idx="119">
                  <c:v>3.93</c:v>
                </c:pt>
                <c:pt idx="120">
                  <c:v>3.99</c:v>
                </c:pt>
                <c:pt idx="121">
                  <c:v>3.94</c:v>
                </c:pt>
                <c:pt idx="122">
                  <c:v>3.91</c:v>
                </c:pt>
                <c:pt idx="123">
                  <c:v>3.96</c:v>
                </c:pt>
                <c:pt idx="124">
                  <c:v>3.98</c:v>
                </c:pt>
                <c:pt idx="125">
                  <c:v>3.97</c:v>
                </c:pt>
                <c:pt idx="126">
                  <c:v>4.04</c:v>
                </c:pt>
                <c:pt idx="127">
                  <c:v>4.12</c:v>
                </c:pt>
                <c:pt idx="128">
                  <c:v>4.23</c:v>
                </c:pt>
                <c:pt idx="129">
                  <c:v>4.29</c:v>
                </c:pt>
                <c:pt idx="130">
                  <c:v>4.41</c:v>
                </c:pt>
                <c:pt idx="131">
                  <c:v>4.5</c:v>
                </c:pt>
                <c:pt idx="132">
                  <c:v>4.58</c:v>
                </c:pt>
                <c:pt idx="133">
                  <c:v>4.67</c:v>
                </c:pt>
                <c:pt idx="134">
                  <c:v>4.78</c:v>
                </c:pt>
                <c:pt idx="135">
                  <c:v>5</c:v>
                </c:pt>
                <c:pt idx="136">
                  <c:v>5.17</c:v>
                </c:pt>
                <c:pt idx="137">
                  <c:v>5.41</c:v>
                </c:pt>
                <c:pt idx="138">
                  <c:v>5.64</c:v>
                </c:pt>
                <c:pt idx="139">
                  <c:v>5.91</c:v>
                </c:pt>
                <c:pt idx="140">
                  <c:v>6.14</c:v>
                </c:pt>
                <c:pt idx="141">
                  <c:v>6.4</c:v>
                </c:pt>
                <c:pt idx="142">
                  <c:v>6.7</c:v>
                </c:pt>
                <c:pt idx="143">
                  <c:v>7.04</c:v>
                </c:pt>
                <c:pt idx="144">
                  <c:v>7.36</c:v>
                </c:pt>
                <c:pt idx="145">
                  <c:v>7.7</c:v>
                </c:pt>
                <c:pt idx="146">
                  <c:v>8</c:v>
                </c:pt>
                <c:pt idx="147">
                  <c:v>8.28</c:v>
                </c:pt>
                <c:pt idx="148">
                  <c:v>8.6</c:v>
                </c:pt>
                <c:pt idx="149">
                  <c:v>8.88</c:v>
                </c:pt>
                <c:pt idx="150">
                  <c:v>9.11</c:v>
                </c:pt>
                <c:pt idx="151">
                  <c:v>9.36</c:v>
                </c:pt>
                <c:pt idx="152">
                  <c:v>9.6</c:v>
                </c:pt>
                <c:pt idx="153">
                  <c:v>9.82</c:v>
                </c:pt>
                <c:pt idx="154">
                  <c:v>9.99</c:v>
                </c:pt>
                <c:pt idx="155">
                  <c:v>10.17</c:v>
                </c:pt>
                <c:pt idx="156">
                  <c:v>10.33</c:v>
                </c:pt>
                <c:pt idx="157">
                  <c:v>10.44</c:v>
                </c:pt>
                <c:pt idx="158">
                  <c:v>10.55</c:v>
                </c:pt>
                <c:pt idx="159">
                  <c:v>10.69</c:v>
                </c:pt>
                <c:pt idx="160">
                  <c:v>10.79</c:v>
                </c:pt>
                <c:pt idx="161">
                  <c:v>10.89</c:v>
                </c:pt>
                <c:pt idx="162">
                  <c:v>10.9</c:v>
                </c:pt>
                <c:pt idx="163">
                  <c:v>10.93</c:v>
                </c:pt>
                <c:pt idx="164">
                  <c:v>10.94</c:v>
                </c:pt>
                <c:pt idx="165">
                  <c:v>10.86</c:v>
                </c:pt>
                <c:pt idx="166">
                  <c:v>10.79</c:v>
                </c:pt>
                <c:pt idx="167">
                  <c:v>10.73</c:v>
                </c:pt>
                <c:pt idx="168">
                  <c:v>10.62</c:v>
                </c:pt>
                <c:pt idx="169">
                  <c:v>10.45</c:v>
                </c:pt>
                <c:pt idx="170">
                  <c:v>10.28</c:v>
                </c:pt>
                <c:pt idx="171">
                  <c:v>10.09</c:v>
                </c:pt>
                <c:pt idx="172">
                  <c:v>9.94</c:v>
                </c:pt>
                <c:pt idx="173">
                  <c:v>9.68</c:v>
                </c:pt>
                <c:pt idx="174">
                  <c:v>9.49</c:v>
                </c:pt>
                <c:pt idx="175">
                  <c:v>9.34</c:v>
                </c:pt>
                <c:pt idx="176">
                  <c:v>9.12</c:v>
                </c:pt>
                <c:pt idx="177">
                  <c:v>8.94</c:v>
                </c:pt>
                <c:pt idx="178">
                  <c:v>8.82</c:v>
                </c:pt>
                <c:pt idx="179">
                  <c:v>8.64</c:v>
                </c:pt>
                <c:pt idx="180">
                  <c:v>8.5</c:v>
                </c:pt>
                <c:pt idx="181">
                  <c:v>8.37</c:v>
                </c:pt>
                <c:pt idx="182">
                  <c:v>8.22</c:v>
                </c:pt>
                <c:pt idx="183">
                  <c:v>8.13</c:v>
                </c:pt>
                <c:pt idx="184">
                  <c:v>8</c:v>
                </c:pt>
                <c:pt idx="185">
                  <c:v>7.9</c:v>
                </c:pt>
                <c:pt idx="186">
                  <c:v>7.82</c:v>
                </c:pt>
                <c:pt idx="187">
                  <c:v>7.73</c:v>
                </c:pt>
                <c:pt idx="188">
                  <c:v>7.67</c:v>
                </c:pt>
                <c:pt idx="189">
                  <c:v>7.61</c:v>
                </c:pt>
                <c:pt idx="190">
                  <c:v>7.55</c:v>
                </c:pt>
                <c:pt idx="191">
                  <c:v>7.49</c:v>
                </c:pt>
                <c:pt idx="192">
                  <c:v>7.44</c:v>
                </c:pt>
                <c:pt idx="193">
                  <c:v>7.4</c:v>
                </c:pt>
                <c:pt idx="194">
                  <c:v>7.33</c:v>
                </c:pt>
                <c:pt idx="195">
                  <c:v>7.27</c:v>
                </c:pt>
                <c:pt idx="196">
                  <c:v>7.2</c:v>
                </c:pt>
                <c:pt idx="197">
                  <c:v>7.13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6.77</c:v>
                </c:pt>
                <c:pt idx="202">
                  <c:v>6.65</c:v>
                </c:pt>
                <c:pt idx="203">
                  <c:v>6.59</c:v>
                </c:pt>
                <c:pt idx="204">
                  <c:v>6.46</c:v>
                </c:pt>
                <c:pt idx="205">
                  <c:v>6.37</c:v>
                </c:pt>
                <c:pt idx="206">
                  <c:v>6.28</c:v>
                </c:pt>
                <c:pt idx="207">
                  <c:v>6.22</c:v>
                </c:pt>
                <c:pt idx="208">
                  <c:v>6.16</c:v>
                </c:pt>
                <c:pt idx="209">
                  <c:v>6.13</c:v>
                </c:pt>
                <c:pt idx="210">
                  <c:v>6.07</c:v>
                </c:pt>
                <c:pt idx="211">
                  <c:v>6.04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5.88</c:v>
                </c:pt>
                <c:pt idx="216">
                  <c:v>5.8</c:v>
                </c:pt>
                <c:pt idx="217">
                  <c:v>5.69</c:v>
                </c:pt>
                <c:pt idx="218">
                  <c:v>5.6</c:v>
                </c:pt>
                <c:pt idx="219">
                  <c:v>5.42</c:v>
                </c:pt>
                <c:pt idx="220">
                  <c:v>5.31</c:v>
                </c:pt>
                <c:pt idx="221">
                  <c:v>5.15</c:v>
                </c:pt>
                <c:pt idx="222">
                  <c:v>5</c:v>
                </c:pt>
                <c:pt idx="223">
                  <c:v>4.89</c:v>
                </c:pt>
                <c:pt idx="224">
                  <c:v>4.75</c:v>
                </c:pt>
                <c:pt idx="225">
                  <c:v>4.67</c:v>
                </c:pt>
                <c:pt idx="226">
                  <c:v>4.63</c:v>
                </c:pt>
                <c:pt idx="227">
                  <c:v>4.52</c:v>
                </c:pt>
                <c:pt idx="228">
                  <c:v>4.47</c:v>
                </c:pt>
                <c:pt idx="229">
                  <c:v>4.41</c:v>
                </c:pt>
                <c:pt idx="230">
                  <c:v>4.37</c:v>
                </c:pt>
                <c:pt idx="231">
                  <c:v>4.3</c:v>
                </c:pt>
                <c:pt idx="232">
                  <c:v>4.24</c:v>
                </c:pt>
                <c:pt idx="233">
                  <c:v>4.19</c:v>
                </c:pt>
                <c:pt idx="234">
                  <c:v>4.14</c:v>
                </c:pt>
                <c:pt idx="235">
                  <c:v>4.07</c:v>
                </c:pt>
                <c:pt idx="236">
                  <c:v>4.04</c:v>
                </c:pt>
                <c:pt idx="237">
                  <c:v>4.03</c:v>
                </c:pt>
                <c:pt idx="238">
                  <c:v>4.02</c:v>
                </c:pt>
                <c:pt idx="239">
                  <c:v>3.99</c:v>
                </c:pt>
                <c:pt idx="240">
                  <c:v>4.01</c:v>
                </c:pt>
                <c:pt idx="241">
                  <c:v>4.04</c:v>
                </c:pt>
                <c:pt idx="242">
                  <c:v>4.07</c:v>
                </c:pt>
                <c:pt idx="243">
                  <c:v>4.1</c:v>
                </c:pt>
                <c:pt idx="244">
                  <c:v>4.13</c:v>
                </c:pt>
                <c:pt idx="245">
                  <c:v>4.23</c:v>
                </c:pt>
                <c:pt idx="246">
                  <c:v>4.35</c:v>
                </c:pt>
                <c:pt idx="247">
                  <c:v>4.52</c:v>
                </c:pt>
                <c:pt idx="248">
                  <c:v>4.75</c:v>
                </c:pt>
                <c:pt idx="249">
                  <c:v>5.06</c:v>
                </c:pt>
                <c:pt idx="250">
                  <c:v>5.5</c:v>
                </c:pt>
                <c:pt idx="251">
                  <c:v>6.09</c:v>
                </c:pt>
                <c:pt idx="252">
                  <c:v>6.82</c:v>
                </c:pt>
                <c:pt idx="253">
                  <c:v>7.72</c:v>
                </c:pt>
                <c:pt idx="254">
                  <c:v>8.77</c:v>
                </c:pt>
                <c:pt idx="255">
                  <c:v>9.93</c:v>
                </c:pt>
                <c:pt idx="256">
                  <c:v>11.19</c:v>
                </c:pt>
                <c:pt idx="257">
                  <c:v>12.55</c:v>
                </c:pt>
                <c:pt idx="258">
                  <c:v>13.98</c:v>
                </c:pt>
                <c:pt idx="259">
                  <c:v>15.43</c:v>
                </c:pt>
                <c:pt idx="260">
                  <c:v>16.97</c:v>
                </c:pt>
                <c:pt idx="261">
                  <c:v>18.53</c:v>
                </c:pt>
                <c:pt idx="262">
                  <c:v>20.09</c:v>
                </c:pt>
                <c:pt idx="263">
                  <c:v>21.66</c:v>
                </c:pt>
                <c:pt idx="264">
                  <c:v>23.23</c:v>
                </c:pt>
                <c:pt idx="265">
                  <c:v>24.77</c:v>
                </c:pt>
                <c:pt idx="266">
                  <c:v>26.3</c:v>
                </c:pt>
                <c:pt idx="267">
                  <c:v>27.85</c:v>
                </c:pt>
                <c:pt idx="268">
                  <c:v>29.37</c:v>
                </c:pt>
                <c:pt idx="269">
                  <c:v>30.88</c:v>
                </c:pt>
                <c:pt idx="270">
                  <c:v>32.38</c:v>
                </c:pt>
                <c:pt idx="271">
                  <c:v>33.86</c:v>
                </c:pt>
                <c:pt idx="272">
                  <c:v>35.29</c:v>
                </c:pt>
                <c:pt idx="273">
                  <c:v>36.69</c:v>
                </c:pt>
                <c:pt idx="274">
                  <c:v>38.05</c:v>
                </c:pt>
                <c:pt idx="275">
                  <c:v>39.33</c:v>
                </c:pt>
                <c:pt idx="276">
                  <c:v>40.59</c:v>
                </c:pt>
                <c:pt idx="277">
                  <c:v>41.77</c:v>
                </c:pt>
                <c:pt idx="278">
                  <c:v>42.86</c:v>
                </c:pt>
                <c:pt idx="279">
                  <c:v>43.91</c:v>
                </c:pt>
                <c:pt idx="280">
                  <c:v>44.86</c:v>
                </c:pt>
                <c:pt idx="281">
                  <c:v>45.77</c:v>
                </c:pt>
                <c:pt idx="282">
                  <c:v>46.6</c:v>
                </c:pt>
                <c:pt idx="283">
                  <c:v>47.38</c:v>
                </c:pt>
                <c:pt idx="284">
                  <c:v>48.05</c:v>
                </c:pt>
                <c:pt idx="285">
                  <c:v>48.72</c:v>
                </c:pt>
                <c:pt idx="286">
                  <c:v>49.32</c:v>
                </c:pt>
                <c:pt idx="287">
                  <c:v>49.85</c:v>
                </c:pt>
                <c:pt idx="288">
                  <c:v>50.33</c:v>
                </c:pt>
                <c:pt idx="289">
                  <c:v>50.75</c:v>
                </c:pt>
                <c:pt idx="290">
                  <c:v>51.17</c:v>
                </c:pt>
                <c:pt idx="291">
                  <c:v>51.52</c:v>
                </c:pt>
                <c:pt idx="292">
                  <c:v>51.8</c:v>
                </c:pt>
                <c:pt idx="293">
                  <c:v>52.1</c:v>
                </c:pt>
                <c:pt idx="294">
                  <c:v>52.35</c:v>
                </c:pt>
                <c:pt idx="295">
                  <c:v>52.55</c:v>
                </c:pt>
                <c:pt idx="296">
                  <c:v>52.75</c:v>
                </c:pt>
                <c:pt idx="297">
                  <c:v>52.92</c:v>
                </c:pt>
                <c:pt idx="298">
                  <c:v>53.11</c:v>
                </c:pt>
                <c:pt idx="299">
                  <c:v>53.24</c:v>
                </c:pt>
                <c:pt idx="300">
                  <c:v>53.36</c:v>
                </c:pt>
                <c:pt idx="301">
                  <c:v>53.51</c:v>
                </c:pt>
                <c:pt idx="302">
                  <c:v>53.64</c:v>
                </c:pt>
                <c:pt idx="303">
                  <c:v>53.71</c:v>
                </c:pt>
                <c:pt idx="304">
                  <c:v>53.76</c:v>
                </c:pt>
                <c:pt idx="305">
                  <c:v>53.81</c:v>
                </c:pt>
                <c:pt idx="306">
                  <c:v>53.88</c:v>
                </c:pt>
                <c:pt idx="307">
                  <c:v>53.94</c:v>
                </c:pt>
                <c:pt idx="308">
                  <c:v>54.01</c:v>
                </c:pt>
                <c:pt idx="309">
                  <c:v>53.99</c:v>
                </c:pt>
                <c:pt idx="310">
                  <c:v>54.07</c:v>
                </c:pt>
                <c:pt idx="311">
                  <c:v>54.1</c:v>
                </c:pt>
                <c:pt idx="312">
                  <c:v>54.13</c:v>
                </c:pt>
                <c:pt idx="313">
                  <c:v>54.19</c:v>
                </c:pt>
                <c:pt idx="314">
                  <c:v>54.18</c:v>
                </c:pt>
                <c:pt idx="315">
                  <c:v>54.24</c:v>
                </c:pt>
                <c:pt idx="316">
                  <c:v>54.32</c:v>
                </c:pt>
                <c:pt idx="317">
                  <c:v>54.33</c:v>
                </c:pt>
                <c:pt idx="318">
                  <c:v>54.38</c:v>
                </c:pt>
                <c:pt idx="319">
                  <c:v>54.47</c:v>
                </c:pt>
                <c:pt idx="320">
                  <c:v>54.56</c:v>
                </c:pt>
                <c:pt idx="321">
                  <c:v>54.58</c:v>
                </c:pt>
                <c:pt idx="322">
                  <c:v>54.63</c:v>
                </c:pt>
                <c:pt idx="323">
                  <c:v>54.72</c:v>
                </c:pt>
                <c:pt idx="324">
                  <c:v>54.75</c:v>
                </c:pt>
                <c:pt idx="325">
                  <c:v>54.81</c:v>
                </c:pt>
                <c:pt idx="326">
                  <c:v>54.88</c:v>
                </c:pt>
                <c:pt idx="327">
                  <c:v>54.92</c:v>
                </c:pt>
                <c:pt idx="328">
                  <c:v>54.97</c:v>
                </c:pt>
                <c:pt idx="329">
                  <c:v>54.98</c:v>
                </c:pt>
                <c:pt idx="330">
                  <c:v>55.04</c:v>
                </c:pt>
                <c:pt idx="331">
                  <c:v>55.11</c:v>
                </c:pt>
                <c:pt idx="332">
                  <c:v>55.18</c:v>
                </c:pt>
                <c:pt idx="333">
                  <c:v>55.23</c:v>
                </c:pt>
                <c:pt idx="334">
                  <c:v>55.28</c:v>
                </c:pt>
                <c:pt idx="335">
                  <c:v>55.35</c:v>
                </c:pt>
                <c:pt idx="336">
                  <c:v>55.37</c:v>
                </c:pt>
                <c:pt idx="337">
                  <c:v>55.38</c:v>
                </c:pt>
                <c:pt idx="338">
                  <c:v>55.49</c:v>
                </c:pt>
                <c:pt idx="339">
                  <c:v>55.49</c:v>
                </c:pt>
                <c:pt idx="340">
                  <c:v>55.52</c:v>
                </c:pt>
                <c:pt idx="341">
                  <c:v>55.57</c:v>
                </c:pt>
                <c:pt idx="342">
                  <c:v>55.61</c:v>
                </c:pt>
                <c:pt idx="343">
                  <c:v>55.63</c:v>
                </c:pt>
                <c:pt idx="344">
                  <c:v>55.62</c:v>
                </c:pt>
                <c:pt idx="345">
                  <c:v>55.68</c:v>
                </c:pt>
                <c:pt idx="346">
                  <c:v>55.68</c:v>
                </c:pt>
                <c:pt idx="347">
                  <c:v>55.73</c:v>
                </c:pt>
                <c:pt idx="348">
                  <c:v>55.73</c:v>
                </c:pt>
                <c:pt idx="349">
                  <c:v>55.76</c:v>
                </c:pt>
                <c:pt idx="350">
                  <c:v>55.75</c:v>
                </c:pt>
                <c:pt idx="351">
                  <c:v>55.88</c:v>
                </c:pt>
                <c:pt idx="352">
                  <c:v>55.93</c:v>
                </c:pt>
                <c:pt idx="353">
                  <c:v>55.95</c:v>
                </c:pt>
                <c:pt idx="354">
                  <c:v>56</c:v>
                </c:pt>
                <c:pt idx="355">
                  <c:v>56.04</c:v>
                </c:pt>
                <c:pt idx="356">
                  <c:v>56.09</c:v>
                </c:pt>
                <c:pt idx="357">
                  <c:v>56.13</c:v>
                </c:pt>
                <c:pt idx="358">
                  <c:v>56.15</c:v>
                </c:pt>
                <c:pt idx="359">
                  <c:v>56.2</c:v>
                </c:pt>
                <c:pt idx="360">
                  <c:v>56.24</c:v>
                </c:pt>
                <c:pt idx="361">
                  <c:v>56.23</c:v>
                </c:pt>
                <c:pt idx="362">
                  <c:v>56.24</c:v>
                </c:pt>
                <c:pt idx="363">
                  <c:v>56.29</c:v>
                </c:pt>
                <c:pt idx="364">
                  <c:v>56.28</c:v>
                </c:pt>
                <c:pt idx="365">
                  <c:v>56.34</c:v>
                </c:pt>
                <c:pt idx="366">
                  <c:v>56.34</c:v>
                </c:pt>
                <c:pt idx="367">
                  <c:v>56.37</c:v>
                </c:pt>
                <c:pt idx="368">
                  <c:v>56.39</c:v>
                </c:pt>
                <c:pt idx="369">
                  <c:v>56.42</c:v>
                </c:pt>
                <c:pt idx="370">
                  <c:v>56.39</c:v>
                </c:pt>
                <c:pt idx="371">
                  <c:v>56.44</c:v>
                </c:pt>
                <c:pt idx="372">
                  <c:v>56.49</c:v>
                </c:pt>
                <c:pt idx="373">
                  <c:v>56.48</c:v>
                </c:pt>
                <c:pt idx="374">
                  <c:v>56.51</c:v>
                </c:pt>
                <c:pt idx="375">
                  <c:v>56.56</c:v>
                </c:pt>
                <c:pt idx="376">
                  <c:v>56.6</c:v>
                </c:pt>
                <c:pt idx="377">
                  <c:v>56.58</c:v>
                </c:pt>
                <c:pt idx="378">
                  <c:v>56.54</c:v>
                </c:pt>
                <c:pt idx="379">
                  <c:v>56.54</c:v>
                </c:pt>
                <c:pt idx="380">
                  <c:v>56.56</c:v>
                </c:pt>
                <c:pt idx="381">
                  <c:v>56.59</c:v>
                </c:pt>
                <c:pt idx="382">
                  <c:v>56.59</c:v>
                </c:pt>
                <c:pt idx="383">
                  <c:v>56.64</c:v>
                </c:pt>
                <c:pt idx="384">
                  <c:v>56.66</c:v>
                </c:pt>
                <c:pt idx="385">
                  <c:v>56.73</c:v>
                </c:pt>
                <c:pt idx="386">
                  <c:v>56.71</c:v>
                </c:pt>
                <c:pt idx="387">
                  <c:v>56.75</c:v>
                </c:pt>
                <c:pt idx="388">
                  <c:v>56.74</c:v>
                </c:pt>
                <c:pt idx="389">
                  <c:v>56.71</c:v>
                </c:pt>
                <c:pt idx="390">
                  <c:v>56.72</c:v>
                </c:pt>
                <c:pt idx="391">
                  <c:v>56.73</c:v>
                </c:pt>
                <c:pt idx="392">
                  <c:v>56.74</c:v>
                </c:pt>
                <c:pt idx="393">
                  <c:v>56.72</c:v>
                </c:pt>
                <c:pt idx="394">
                  <c:v>56.7</c:v>
                </c:pt>
                <c:pt idx="395">
                  <c:v>56.75</c:v>
                </c:pt>
                <c:pt idx="396">
                  <c:v>56.7</c:v>
                </c:pt>
                <c:pt idx="397">
                  <c:v>56.78</c:v>
                </c:pt>
                <c:pt idx="398">
                  <c:v>56.75</c:v>
                </c:pt>
                <c:pt idx="399">
                  <c:v>56.7</c:v>
                </c:pt>
                <c:pt idx="400">
                  <c:v>56.72</c:v>
                </c:pt>
                <c:pt idx="401">
                  <c:v>56.76</c:v>
                </c:pt>
                <c:pt idx="402">
                  <c:v>56.74</c:v>
                </c:pt>
                <c:pt idx="403">
                  <c:v>56.64</c:v>
                </c:pt>
                <c:pt idx="404">
                  <c:v>56.58</c:v>
                </c:pt>
                <c:pt idx="405">
                  <c:v>56.52</c:v>
                </c:pt>
                <c:pt idx="406">
                  <c:v>56.5</c:v>
                </c:pt>
                <c:pt idx="407">
                  <c:v>56.4</c:v>
                </c:pt>
                <c:pt idx="408">
                  <c:v>56.43</c:v>
                </c:pt>
                <c:pt idx="409">
                  <c:v>56.31</c:v>
                </c:pt>
                <c:pt idx="410">
                  <c:v>56.24</c:v>
                </c:pt>
                <c:pt idx="411">
                  <c:v>56.2</c:v>
                </c:pt>
                <c:pt idx="412">
                  <c:v>56.05</c:v>
                </c:pt>
                <c:pt idx="413">
                  <c:v>56.03</c:v>
                </c:pt>
                <c:pt idx="414">
                  <c:v>55.99</c:v>
                </c:pt>
                <c:pt idx="415">
                  <c:v>55.73</c:v>
                </c:pt>
                <c:pt idx="416">
                  <c:v>55.74</c:v>
                </c:pt>
                <c:pt idx="417">
                  <c:v>55.37</c:v>
                </c:pt>
                <c:pt idx="418">
                  <c:v>55.27</c:v>
                </c:pt>
                <c:pt idx="419">
                  <c:v>55.11</c:v>
                </c:pt>
                <c:pt idx="420">
                  <c:v>55.02</c:v>
                </c:pt>
                <c:pt idx="421">
                  <c:v>54.76</c:v>
                </c:pt>
                <c:pt idx="422">
                  <c:v>54.71</c:v>
                </c:pt>
                <c:pt idx="423">
                  <c:v>54.43</c:v>
                </c:pt>
                <c:pt idx="424">
                  <c:v>54.37</c:v>
                </c:pt>
                <c:pt idx="425">
                  <c:v>54.32</c:v>
                </c:pt>
                <c:pt idx="426">
                  <c:v>54</c:v>
                </c:pt>
                <c:pt idx="427">
                  <c:v>54.15</c:v>
                </c:pt>
                <c:pt idx="428">
                  <c:v>53.8</c:v>
                </c:pt>
                <c:pt idx="429">
                  <c:v>54.07</c:v>
                </c:pt>
                <c:pt idx="430">
                  <c:v>53.83</c:v>
                </c:pt>
                <c:pt idx="431">
                  <c:v>53.74</c:v>
                </c:pt>
                <c:pt idx="432">
                  <c:v>53.93</c:v>
                </c:pt>
                <c:pt idx="433">
                  <c:v>53.61</c:v>
                </c:pt>
                <c:pt idx="434">
                  <c:v>53.55</c:v>
                </c:pt>
                <c:pt idx="435">
                  <c:v>53.82</c:v>
                </c:pt>
                <c:pt idx="436">
                  <c:v>53.58</c:v>
                </c:pt>
                <c:pt idx="437">
                  <c:v>53.22</c:v>
                </c:pt>
                <c:pt idx="438">
                  <c:v>53.5</c:v>
                </c:pt>
                <c:pt idx="439">
                  <c:v>53.45</c:v>
                </c:pt>
                <c:pt idx="440">
                  <c:v>53.78</c:v>
                </c:pt>
                <c:pt idx="441">
                  <c:v>53.44</c:v>
                </c:pt>
                <c:pt idx="442">
                  <c:v>53.72</c:v>
                </c:pt>
                <c:pt idx="443">
                  <c:v>53.49</c:v>
                </c:pt>
                <c:pt idx="444">
                  <c:v>53.42</c:v>
                </c:pt>
                <c:pt idx="445">
                  <c:v>53.37</c:v>
                </c:pt>
                <c:pt idx="446">
                  <c:v>53.51</c:v>
                </c:pt>
                <c:pt idx="447">
                  <c:v>53.96</c:v>
                </c:pt>
                <c:pt idx="448">
                  <c:v>53.64</c:v>
                </c:pt>
                <c:pt idx="449">
                  <c:v>53.39</c:v>
                </c:pt>
                <c:pt idx="450">
                  <c:v>53.85</c:v>
                </c:pt>
                <c:pt idx="451">
                  <c:v>53.91</c:v>
                </c:pt>
                <c:pt idx="452">
                  <c:v>53.87</c:v>
                </c:pt>
                <c:pt idx="453">
                  <c:v>53.84</c:v>
                </c:pt>
                <c:pt idx="454">
                  <c:v>53.85</c:v>
                </c:pt>
                <c:pt idx="455">
                  <c:v>54.08</c:v>
                </c:pt>
                <c:pt idx="456">
                  <c:v>54</c:v>
                </c:pt>
                <c:pt idx="457">
                  <c:v>54.01</c:v>
                </c:pt>
                <c:pt idx="458">
                  <c:v>54.66</c:v>
                </c:pt>
                <c:pt idx="459">
                  <c:v>55.05</c:v>
                </c:pt>
                <c:pt idx="460">
                  <c:v>54.2</c:v>
                </c:pt>
                <c:pt idx="461">
                  <c:v>54.52</c:v>
                </c:pt>
                <c:pt idx="462">
                  <c:v>54.72</c:v>
                </c:pt>
                <c:pt idx="463">
                  <c:v>54.36</c:v>
                </c:pt>
                <c:pt idx="464">
                  <c:v>55.06</c:v>
                </c:pt>
                <c:pt idx="465">
                  <c:v>56.07</c:v>
                </c:pt>
                <c:pt idx="466">
                  <c:v>56.6</c:v>
                </c:pt>
                <c:pt idx="467">
                  <c:v>56.92</c:v>
                </c:pt>
                <c:pt idx="468">
                  <c:v>57</c:v>
                </c:pt>
                <c:pt idx="469">
                  <c:v>56.38</c:v>
                </c:pt>
                <c:pt idx="470">
                  <c:v>54.74</c:v>
                </c:pt>
                <c:pt idx="471">
                  <c:v>52.37</c:v>
                </c:pt>
                <c:pt idx="472">
                  <c:v>50.27</c:v>
                </c:pt>
                <c:pt idx="473">
                  <c:v>48.84</c:v>
                </c:pt>
                <c:pt idx="474">
                  <c:v>48.2</c:v>
                </c:pt>
                <c:pt idx="475">
                  <c:v>47.99</c:v>
                </c:pt>
                <c:pt idx="476">
                  <c:v>48.31</c:v>
                </c:pt>
                <c:pt idx="477">
                  <c:v>48.7</c:v>
                </c:pt>
                <c:pt idx="478">
                  <c:v>49.05</c:v>
                </c:pt>
                <c:pt idx="479">
                  <c:v>49.11</c:v>
                </c:pt>
                <c:pt idx="480">
                  <c:v>48.73</c:v>
                </c:pt>
                <c:pt idx="481">
                  <c:v>47.82</c:v>
                </c:pt>
                <c:pt idx="482">
                  <c:v>46.31</c:v>
                </c:pt>
                <c:pt idx="483">
                  <c:v>44.11</c:v>
                </c:pt>
                <c:pt idx="484">
                  <c:v>41.58</c:v>
                </c:pt>
                <c:pt idx="485">
                  <c:v>38.86</c:v>
                </c:pt>
                <c:pt idx="486">
                  <c:v>35.51</c:v>
                </c:pt>
                <c:pt idx="487">
                  <c:v>30.6</c:v>
                </c:pt>
                <c:pt idx="488">
                  <c:v>24.46</c:v>
                </c:pt>
                <c:pt idx="489">
                  <c:v>19.3</c:v>
                </c:pt>
                <c:pt idx="490">
                  <c:v>16.27</c:v>
                </c:pt>
                <c:pt idx="491">
                  <c:v>14.87</c:v>
                </c:pt>
                <c:pt idx="492">
                  <c:v>14.34</c:v>
                </c:pt>
                <c:pt idx="493">
                  <c:v>14.44</c:v>
                </c:pt>
                <c:pt idx="494">
                  <c:v>15.14</c:v>
                </c:pt>
                <c:pt idx="495">
                  <c:v>16.11</c:v>
                </c:pt>
                <c:pt idx="496">
                  <c:v>17.29</c:v>
                </c:pt>
                <c:pt idx="497">
                  <c:v>18.62</c:v>
                </c:pt>
                <c:pt idx="498">
                  <c:v>20.03</c:v>
                </c:pt>
                <c:pt idx="499">
                  <c:v>21.45</c:v>
                </c:pt>
                <c:pt idx="500">
                  <c:v>22.78</c:v>
                </c:pt>
                <c:pt idx="501">
                  <c:v>23.97</c:v>
                </c:pt>
                <c:pt idx="502">
                  <c:v>24.84</c:v>
                </c:pt>
                <c:pt idx="503">
                  <c:v>25.57</c:v>
                </c:pt>
                <c:pt idx="504">
                  <c:v>26.22</c:v>
                </c:pt>
                <c:pt idx="505">
                  <c:v>26.8</c:v>
                </c:pt>
                <c:pt idx="506">
                  <c:v>27.27</c:v>
                </c:pt>
                <c:pt idx="507">
                  <c:v>27.74</c:v>
                </c:pt>
                <c:pt idx="508">
                  <c:v>28</c:v>
                </c:pt>
                <c:pt idx="509">
                  <c:v>28.2</c:v>
                </c:pt>
                <c:pt idx="510">
                  <c:v>27.96</c:v>
                </c:pt>
                <c:pt idx="511">
                  <c:v>27.56</c:v>
                </c:pt>
                <c:pt idx="512">
                  <c:v>27.04</c:v>
                </c:pt>
                <c:pt idx="513">
                  <c:v>26.5</c:v>
                </c:pt>
                <c:pt idx="514">
                  <c:v>25.97</c:v>
                </c:pt>
                <c:pt idx="515">
                  <c:v>25.48</c:v>
                </c:pt>
                <c:pt idx="516">
                  <c:v>25.22</c:v>
                </c:pt>
                <c:pt idx="517">
                  <c:v>25</c:v>
                </c:pt>
                <c:pt idx="518">
                  <c:v>24.9</c:v>
                </c:pt>
                <c:pt idx="519">
                  <c:v>24.04</c:v>
                </c:pt>
                <c:pt idx="520">
                  <c:v>23.59</c:v>
                </c:pt>
                <c:pt idx="521">
                  <c:v>23.27</c:v>
                </c:pt>
                <c:pt idx="522">
                  <c:v>22.14</c:v>
                </c:pt>
                <c:pt idx="523">
                  <c:v>20.54</c:v>
                </c:pt>
                <c:pt idx="524">
                  <c:v>17.55</c:v>
                </c:pt>
                <c:pt idx="525">
                  <c:v>14.31</c:v>
                </c:pt>
                <c:pt idx="526">
                  <c:v>12.24</c:v>
                </c:pt>
                <c:pt idx="527">
                  <c:v>10.83</c:v>
                </c:pt>
                <c:pt idx="528">
                  <c:v>10.27</c:v>
                </c:pt>
                <c:pt idx="529">
                  <c:v>9.81</c:v>
                </c:pt>
                <c:pt idx="530">
                  <c:v>9.96</c:v>
                </c:pt>
                <c:pt idx="531">
                  <c:v>9.9</c:v>
                </c:pt>
                <c:pt idx="532">
                  <c:v>10.29</c:v>
                </c:pt>
                <c:pt idx="533">
                  <c:v>10.45</c:v>
                </c:pt>
                <c:pt idx="534">
                  <c:v>11.12</c:v>
                </c:pt>
                <c:pt idx="535">
                  <c:v>11.33</c:v>
                </c:pt>
                <c:pt idx="536">
                  <c:v>11.96</c:v>
                </c:pt>
                <c:pt idx="537">
                  <c:v>12.13</c:v>
                </c:pt>
                <c:pt idx="538">
                  <c:v>12.77</c:v>
                </c:pt>
                <c:pt idx="539">
                  <c:v>12.89</c:v>
                </c:pt>
                <c:pt idx="540">
                  <c:v>13.48</c:v>
                </c:pt>
                <c:pt idx="541">
                  <c:v>13.69</c:v>
                </c:pt>
                <c:pt idx="542">
                  <c:v>14.12</c:v>
                </c:pt>
                <c:pt idx="543">
                  <c:v>14.26</c:v>
                </c:pt>
                <c:pt idx="544">
                  <c:v>14.81</c:v>
                </c:pt>
                <c:pt idx="545">
                  <c:v>14.73</c:v>
                </c:pt>
                <c:pt idx="546">
                  <c:v>15.3</c:v>
                </c:pt>
                <c:pt idx="547">
                  <c:v>15.04</c:v>
                </c:pt>
                <c:pt idx="548">
                  <c:v>15.32</c:v>
                </c:pt>
                <c:pt idx="549">
                  <c:v>15.21</c:v>
                </c:pt>
                <c:pt idx="550">
                  <c:v>15.69</c:v>
                </c:pt>
                <c:pt idx="551">
                  <c:v>15.39</c:v>
                </c:pt>
                <c:pt idx="552">
                  <c:v>15.32</c:v>
                </c:pt>
                <c:pt idx="553">
                  <c:v>14.44</c:v>
                </c:pt>
                <c:pt idx="554">
                  <c:v>14.51</c:v>
                </c:pt>
                <c:pt idx="555">
                  <c:v>13.6</c:v>
                </c:pt>
                <c:pt idx="556">
                  <c:v>13.65</c:v>
                </c:pt>
                <c:pt idx="557">
                  <c:v>12.88</c:v>
                </c:pt>
                <c:pt idx="558">
                  <c:v>12.94</c:v>
                </c:pt>
                <c:pt idx="559">
                  <c:v>12.21</c:v>
                </c:pt>
                <c:pt idx="560">
                  <c:v>12.33</c:v>
                </c:pt>
                <c:pt idx="561">
                  <c:v>11.75</c:v>
                </c:pt>
                <c:pt idx="562">
                  <c:v>12.08</c:v>
                </c:pt>
                <c:pt idx="563">
                  <c:v>11.07</c:v>
                </c:pt>
                <c:pt idx="564">
                  <c:v>11.82</c:v>
                </c:pt>
                <c:pt idx="565">
                  <c:v>11.01</c:v>
                </c:pt>
                <c:pt idx="566">
                  <c:v>11.52</c:v>
                </c:pt>
                <c:pt idx="567">
                  <c:v>10.06</c:v>
                </c:pt>
                <c:pt idx="568">
                  <c:v>10.67</c:v>
                </c:pt>
                <c:pt idx="569">
                  <c:v>9.75</c:v>
                </c:pt>
                <c:pt idx="570">
                  <c:v>10.53</c:v>
                </c:pt>
                <c:pt idx="571">
                  <c:v>9.19</c:v>
                </c:pt>
                <c:pt idx="572">
                  <c:v>10.1</c:v>
                </c:pt>
                <c:pt idx="573">
                  <c:v>8.78</c:v>
                </c:pt>
                <c:pt idx="574">
                  <c:v>9.96</c:v>
                </c:pt>
                <c:pt idx="575">
                  <c:v>8.51</c:v>
                </c:pt>
                <c:pt idx="576">
                  <c:v>10.25</c:v>
                </c:pt>
                <c:pt idx="577">
                  <c:v>8.66</c:v>
                </c:pt>
                <c:pt idx="578">
                  <c:v>11.06</c:v>
                </c:pt>
                <c:pt idx="579">
                  <c:v>10.34</c:v>
                </c:pt>
                <c:pt idx="580">
                  <c:v>12.4</c:v>
                </c:pt>
                <c:pt idx="581">
                  <c:v>11.32</c:v>
                </c:pt>
                <c:pt idx="582">
                  <c:v>13.67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28.2</c:v>
                </c:pt>
                <c:pt idx="9">
                  <c:v>30.21</c:v>
                </c:pt>
                <c:pt idx="10">
                  <c:v>30.83</c:v>
                </c:pt>
                <c:pt idx="11">
                  <c:v>32.05</c:v>
                </c:pt>
                <c:pt idx="12">
                  <c:v>31.22</c:v>
                </c:pt>
                <c:pt idx="13">
                  <c:v>32.46</c:v>
                </c:pt>
                <c:pt idx="14">
                  <c:v>32.14</c:v>
                </c:pt>
                <c:pt idx="15">
                  <c:v>30.27</c:v>
                </c:pt>
                <c:pt idx="16">
                  <c:v>33.33</c:v>
                </c:pt>
                <c:pt idx="17">
                  <c:v>31.25</c:v>
                </c:pt>
                <c:pt idx="18">
                  <c:v>32.53</c:v>
                </c:pt>
                <c:pt idx="19">
                  <c:v>32.93</c:v>
                </c:pt>
                <c:pt idx="20">
                  <c:v>30.96</c:v>
                </c:pt>
                <c:pt idx="21">
                  <c:v>30.53</c:v>
                </c:pt>
                <c:pt idx="22">
                  <c:v>31.12</c:v>
                </c:pt>
                <c:pt idx="23">
                  <c:v>30.76</c:v>
                </c:pt>
                <c:pt idx="24">
                  <c:v>32.25</c:v>
                </c:pt>
                <c:pt idx="25">
                  <c:v>31.33</c:v>
                </c:pt>
                <c:pt idx="26">
                  <c:v>29.83</c:v>
                </c:pt>
                <c:pt idx="27">
                  <c:v>31.62</c:v>
                </c:pt>
                <c:pt idx="28">
                  <c:v>28.43</c:v>
                </c:pt>
                <c:pt idx="29">
                  <c:v>29.22</c:v>
                </c:pt>
                <c:pt idx="30">
                  <c:v>26.88</c:v>
                </c:pt>
                <c:pt idx="31">
                  <c:v>27.64</c:v>
                </c:pt>
                <c:pt idx="32">
                  <c:v>26.13</c:v>
                </c:pt>
                <c:pt idx="33">
                  <c:v>23.19</c:v>
                </c:pt>
                <c:pt idx="34">
                  <c:v>21.46</c:v>
                </c:pt>
                <c:pt idx="35">
                  <c:v>22.75</c:v>
                </c:pt>
                <c:pt idx="36">
                  <c:v>20.8</c:v>
                </c:pt>
                <c:pt idx="37">
                  <c:v>20.03</c:v>
                </c:pt>
                <c:pt idx="38">
                  <c:v>19.79</c:v>
                </c:pt>
                <c:pt idx="39">
                  <c:v>20.71</c:v>
                </c:pt>
                <c:pt idx="40">
                  <c:v>17.79</c:v>
                </c:pt>
                <c:pt idx="41">
                  <c:v>17.94</c:v>
                </c:pt>
                <c:pt idx="42">
                  <c:v>17.94</c:v>
                </c:pt>
                <c:pt idx="43">
                  <c:v>15.89</c:v>
                </c:pt>
                <c:pt idx="44">
                  <c:v>16.41</c:v>
                </c:pt>
                <c:pt idx="45">
                  <c:v>15.43</c:v>
                </c:pt>
                <c:pt idx="46">
                  <c:v>14.99</c:v>
                </c:pt>
                <c:pt idx="47">
                  <c:v>14.06</c:v>
                </c:pt>
                <c:pt idx="48">
                  <c:v>13.77</c:v>
                </c:pt>
                <c:pt idx="49">
                  <c:v>12.76</c:v>
                </c:pt>
                <c:pt idx="50">
                  <c:v>12.67</c:v>
                </c:pt>
                <c:pt idx="51">
                  <c:v>11.33</c:v>
                </c:pt>
                <c:pt idx="52">
                  <c:v>10.79</c:v>
                </c:pt>
                <c:pt idx="53">
                  <c:v>10.54</c:v>
                </c:pt>
                <c:pt idx="54">
                  <c:v>9.92</c:v>
                </c:pt>
                <c:pt idx="55">
                  <c:v>9.94</c:v>
                </c:pt>
                <c:pt idx="56">
                  <c:v>9.26</c:v>
                </c:pt>
                <c:pt idx="57">
                  <c:v>9.05</c:v>
                </c:pt>
                <c:pt idx="58">
                  <c:v>8.77</c:v>
                </c:pt>
                <c:pt idx="59">
                  <c:v>8.66</c:v>
                </c:pt>
                <c:pt idx="60">
                  <c:v>8.45</c:v>
                </c:pt>
                <c:pt idx="61">
                  <c:v>8.11</c:v>
                </c:pt>
                <c:pt idx="62">
                  <c:v>8.07</c:v>
                </c:pt>
                <c:pt idx="63">
                  <c:v>7.91</c:v>
                </c:pt>
                <c:pt idx="64">
                  <c:v>7.43</c:v>
                </c:pt>
                <c:pt idx="65">
                  <c:v>7.35</c:v>
                </c:pt>
                <c:pt idx="66">
                  <c:v>7.1</c:v>
                </c:pt>
                <c:pt idx="67">
                  <c:v>6.83</c:v>
                </c:pt>
                <c:pt idx="68">
                  <c:v>6.65</c:v>
                </c:pt>
                <c:pt idx="69">
                  <c:v>6.77</c:v>
                </c:pt>
                <c:pt idx="70">
                  <c:v>6.88</c:v>
                </c:pt>
                <c:pt idx="71">
                  <c:v>6.79</c:v>
                </c:pt>
                <c:pt idx="72">
                  <c:v>6.69</c:v>
                </c:pt>
                <c:pt idx="73">
                  <c:v>6.44</c:v>
                </c:pt>
                <c:pt idx="74">
                  <c:v>6.4</c:v>
                </c:pt>
                <c:pt idx="75">
                  <c:v>6.59</c:v>
                </c:pt>
                <c:pt idx="76">
                  <c:v>6.74</c:v>
                </c:pt>
                <c:pt idx="77">
                  <c:v>6.12</c:v>
                </c:pt>
                <c:pt idx="78">
                  <c:v>5.84</c:v>
                </c:pt>
                <c:pt idx="79">
                  <c:v>5.97</c:v>
                </c:pt>
                <c:pt idx="80">
                  <c:v>5.79</c:v>
                </c:pt>
                <c:pt idx="81">
                  <c:v>5.78</c:v>
                </c:pt>
                <c:pt idx="82">
                  <c:v>5.98</c:v>
                </c:pt>
                <c:pt idx="83">
                  <c:v>5.85</c:v>
                </c:pt>
                <c:pt idx="84">
                  <c:v>5.63</c:v>
                </c:pt>
                <c:pt idx="85">
                  <c:v>5.43</c:v>
                </c:pt>
                <c:pt idx="86">
                  <c:v>5.3</c:v>
                </c:pt>
                <c:pt idx="87">
                  <c:v>5.2</c:v>
                </c:pt>
                <c:pt idx="88">
                  <c:v>5.36</c:v>
                </c:pt>
                <c:pt idx="89">
                  <c:v>5.41</c:v>
                </c:pt>
                <c:pt idx="90">
                  <c:v>5.35</c:v>
                </c:pt>
                <c:pt idx="91">
                  <c:v>5.21</c:v>
                </c:pt>
                <c:pt idx="92">
                  <c:v>5.03</c:v>
                </c:pt>
                <c:pt idx="93">
                  <c:v>5.02</c:v>
                </c:pt>
                <c:pt idx="94">
                  <c:v>4.98</c:v>
                </c:pt>
                <c:pt idx="95">
                  <c:v>4.93</c:v>
                </c:pt>
                <c:pt idx="96">
                  <c:v>5</c:v>
                </c:pt>
                <c:pt idx="97">
                  <c:v>5</c:v>
                </c:pt>
                <c:pt idx="98">
                  <c:v>5.03</c:v>
                </c:pt>
                <c:pt idx="99">
                  <c:v>5.09</c:v>
                </c:pt>
                <c:pt idx="100">
                  <c:v>5.02</c:v>
                </c:pt>
                <c:pt idx="101">
                  <c:v>4.9</c:v>
                </c:pt>
                <c:pt idx="102">
                  <c:v>4.74</c:v>
                </c:pt>
                <c:pt idx="103">
                  <c:v>4.71</c:v>
                </c:pt>
                <c:pt idx="104">
                  <c:v>4.65</c:v>
                </c:pt>
                <c:pt idx="105">
                  <c:v>4.63</c:v>
                </c:pt>
                <c:pt idx="106">
                  <c:v>4.55</c:v>
                </c:pt>
                <c:pt idx="107">
                  <c:v>4.51</c:v>
                </c:pt>
                <c:pt idx="108">
                  <c:v>4.54</c:v>
                </c:pt>
                <c:pt idx="109">
                  <c:v>4.42</c:v>
                </c:pt>
                <c:pt idx="110">
                  <c:v>4.54</c:v>
                </c:pt>
                <c:pt idx="111">
                  <c:v>4.5</c:v>
                </c:pt>
                <c:pt idx="112">
                  <c:v>4.44</c:v>
                </c:pt>
                <c:pt idx="113">
                  <c:v>4.54</c:v>
                </c:pt>
                <c:pt idx="114">
                  <c:v>4.54</c:v>
                </c:pt>
                <c:pt idx="115">
                  <c:v>4.48</c:v>
                </c:pt>
                <c:pt idx="116">
                  <c:v>4.44</c:v>
                </c:pt>
                <c:pt idx="117">
                  <c:v>4.38</c:v>
                </c:pt>
                <c:pt idx="118">
                  <c:v>4.42</c:v>
                </c:pt>
                <c:pt idx="119">
                  <c:v>4.38</c:v>
                </c:pt>
                <c:pt idx="120">
                  <c:v>4.38</c:v>
                </c:pt>
                <c:pt idx="121">
                  <c:v>4.37</c:v>
                </c:pt>
                <c:pt idx="122">
                  <c:v>4.38</c:v>
                </c:pt>
                <c:pt idx="123">
                  <c:v>4.39</c:v>
                </c:pt>
                <c:pt idx="124">
                  <c:v>4.38</c:v>
                </c:pt>
                <c:pt idx="125">
                  <c:v>4.42</c:v>
                </c:pt>
                <c:pt idx="126">
                  <c:v>4.45</c:v>
                </c:pt>
                <c:pt idx="127">
                  <c:v>4.5</c:v>
                </c:pt>
                <c:pt idx="128">
                  <c:v>4.53</c:v>
                </c:pt>
                <c:pt idx="129">
                  <c:v>4.74</c:v>
                </c:pt>
                <c:pt idx="130">
                  <c:v>4.8</c:v>
                </c:pt>
                <c:pt idx="131">
                  <c:v>4.89</c:v>
                </c:pt>
                <c:pt idx="132">
                  <c:v>5.04</c:v>
                </c:pt>
                <c:pt idx="133">
                  <c:v>5.19</c:v>
                </c:pt>
                <c:pt idx="134">
                  <c:v>5.33</c:v>
                </c:pt>
                <c:pt idx="135">
                  <c:v>5.53</c:v>
                </c:pt>
                <c:pt idx="136">
                  <c:v>5.78</c:v>
                </c:pt>
                <c:pt idx="137">
                  <c:v>6.01</c:v>
                </c:pt>
                <c:pt idx="138">
                  <c:v>6.3</c:v>
                </c:pt>
                <c:pt idx="139">
                  <c:v>6.61</c:v>
                </c:pt>
                <c:pt idx="140">
                  <c:v>6.93</c:v>
                </c:pt>
                <c:pt idx="141">
                  <c:v>7.27</c:v>
                </c:pt>
                <c:pt idx="142">
                  <c:v>7.58</c:v>
                </c:pt>
                <c:pt idx="143">
                  <c:v>7.98</c:v>
                </c:pt>
                <c:pt idx="144">
                  <c:v>8.29</c:v>
                </c:pt>
                <c:pt idx="145">
                  <c:v>8.59</c:v>
                </c:pt>
                <c:pt idx="146">
                  <c:v>8.92</c:v>
                </c:pt>
                <c:pt idx="147">
                  <c:v>9.15</c:v>
                </c:pt>
                <c:pt idx="148">
                  <c:v>9.38</c:v>
                </c:pt>
                <c:pt idx="149">
                  <c:v>9.58</c:v>
                </c:pt>
                <c:pt idx="150">
                  <c:v>9.79</c:v>
                </c:pt>
                <c:pt idx="151">
                  <c:v>9.93</c:v>
                </c:pt>
                <c:pt idx="152">
                  <c:v>10.04</c:v>
                </c:pt>
                <c:pt idx="153">
                  <c:v>10.17</c:v>
                </c:pt>
                <c:pt idx="154">
                  <c:v>10.26</c:v>
                </c:pt>
                <c:pt idx="155">
                  <c:v>10.35</c:v>
                </c:pt>
                <c:pt idx="156">
                  <c:v>10.43</c:v>
                </c:pt>
                <c:pt idx="157">
                  <c:v>10.48</c:v>
                </c:pt>
                <c:pt idx="158">
                  <c:v>10.56</c:v>
                </c:pt>
                <c:pt idx="159">
                  <c:v>10.63</c:v>
                </c:pt>
                <c:pt idx="160">
                  <c:v>10.66</c:v>
                </c:pt>
                <c:pt idx="161">
                  <c:v>10.65</c:v>
                </c:pt>
                <c:pt idx="162">
                  <c:v>10.66</c:v>
                </c:pt>
                <c:pt idx="163">
                  <c:v>10.61</c:v>
                </c:pt>
                <c:pt idx="164">
                  <c:v>10.57</c:v>
                </c:pt>
                <c:pt idx="165">
                  <c:v>10.43</c:v>
                </c:pt>
                <c:pt idx="166">
                  <c:v>10.33</c:v>
                </c:pt>
                <c:pt idx="167">
                  <c:v>10.19</c:v>
                </c:pt>
                <c:pt idx="168">
                  <c:v>10.04</c:v>
                </c:pt>
                <c:pt idx="169">
                  <c:v>9.84</c:v>
                </c:pt>
                <c:pt idx="170">
                  <c:v>9.65</c:v>
                </c:pt>
                <c:pt idx="171">
                  <c:v>9.42</c:v>
                </c:pt>
                <c:pt idx="172">
                  <c:v>9.19</c:v>
                </c:pt>
                <c:pt idx="173">
                  <c:v>8.96</c:v>
                </c:pt>
                <c:pt idx="174">
                  <c:v>8.75</c:v>
                </c:pt>
                <c:pt idx="175">
                  <c:v>8.53</c:v>
                </c:pt>
                <c:pt idx="176">
                  <c:v>8.35</c:v>
                </c:pt>
                <c:pt idx="177">
                  <c:v>8.15</c:v>
                </c:pt>
                <c:pt idx="178">
                  <c:v>7.99</c:v>
                </c:pt>
                <c:pt idx="179">
                  <c:v>7.79</c:v>
                </c:pt>
                <c:pt idx="180">
                  <c:v>7.67</c:v>
                </c:pt>
                <c:pt idx="181">
                  <c:v>7.54</c:v>
                </c:pt>
                <c:pt idx="182">
                  <c:v>7.4</c:v>
                </c:pt>
                <c:pt idx="183">
                  <c:v>7.29</c:v>
                </c:pt>
                <c:pt idx="184">
                  <c:v>7.19</c:v>
                </c:pt>
                <c:pt idx="185">
                  <c:v>7.1</c:v>
                </c:pt>
                <c:pt idx="186">
                  <c:v>7</c:v>
                </c:pt>
                <c:pt idx="187">
                  <c:v>6.92</c:v>
                </c:pt>
                <c:pt idx="188">
                  <c:v>6.86</c:v>
                </c:pt>
                <c:pt idx="189">
                  <c:v>6.77</c:v>
                </c:pt>
                <c:pt idx="190">
                  <c:v>6.74</c:v>
                </c:pt>
                <c:pt idx="191">
                  <c:v>6.68</c:v>
                </c:pt>
                <c:pt idx="192">
                  <c:v>6.6</c:v>
                </c:pt>
                <c:pt idx="193">
                  <c:v>6.57</c:v>
                </c:pt>
                <c:pt idx="194">
                  <c:v>6.53</c:v>
                </c:pt>
                <c:pt idx="195">
                  <c:v>6.46</c:v>
                </c:pt>
                <c:pt idx="196">
                  <c:v>6.37</c:v>
                </c:pt>
                <c:pt idx="197">
                  <c:v>6.31</c:v>
                </c:pt>
                <c:pt idx="198">
                  <c:v>6.23</c:v>
                </c:pt>
                <c:pt idx="199">
                  <c:v>6.17</c:v>
                </c:pt>
                <c:pt idx="200">
                  <c:v>6.09</c:v>
                </c:pt>
                <c:pt idx="201">
                  <c:v>6.01</c:v>
                </c:pt>
                <c:pt idx="202">
                  <c:v>5.94</c:v>
                </c:pt>
                <c:pt idx="203">
                  <c:v>5.87</c:v>
                </c:pt>
                <c:pt idx="204">
                  <c:v>5.79</c:v>
                </c:pt>
                <c:pt idx="205">
                  <c:v>5.72</c:v>
                </c:pt>
                <c:pt idx="206">
                  <c:v>5.65</c:v>
                </c:pt>
                <c:pt idx="207">
                  <c:v>5.6</c:v>
                </c:pt>
                <c:pt idx="208">
                  <c:v>5.57</c:v>
                </c:pt>
                <c:pt idx="209">
                  <c:v>5.52</c:v>
                </c:pt>
                <c:pt idx="210">
                  <c:v>5.5</c:v>
                </c:pt>
                <c:pt idx="211">
                  <c:v>5.48</c:v>
                </c:pt>
                <c:pt idx="212">
                  <c:v>5.47</c:v>
                </c:pt>
                <c:pt idx="213">
                  <c:v>5.42</c:v>
                </c:pt>
                <c:pt idx="214">
                  <c:v>5.39</c:v>
                </c:pt>
                <c:pt idx="215">
                  <c:v>5.32</c:v>
                </c:pt>
                <c:pt idx="216">
                  <c:v>5.24</c:v>
                </c:pt>
                <c:pt idx="217">
                  <c:v>5.15</c:v>
                </c:pt>
                <c:pt idx="218">
                  <c:v>5.04</c:v>
                </c:pt>
                <c:pt idx="219">
                  <c:v>4.95</c:v>
                </c:pt>
                <c:pt idx="220">
                  <c:v>4.8</c:v>
                </c:pt>
                <c:pt idx="221">
                  <c:v>4.68</c:v>
                </c:pt>
                <c:pt idx="222">
                  <c:v>4.57</c:v>
                </c:pt>
                <c:pt idx="223">
                  <c:v>4.48</c:v>
                </c:pt>
                <c:pt idx="224">
                  <c:v>4.42</c:v>
                </c:pt>
                <c:pt idx="225">
                  <c:v>4.35</c:v>
                </c:pt>
                <c:pt idx="226">
                  <c:v>4.27</c:v>
                </c:pt>
                <c:pt idx="227">
                  <c:v>4.24</c:v>
                </c:pt>
                <c:pt idx="228">
                  <c:v>4.2</c:v>
                </c:pt>
                <c:pt idx="229">
                  <c:v>4.17</c:v>
                </c:pt>
                <c:pt idx="230">
                  <c:v>4.14</c:v>
                </c:pt>
                <c:pt idx="231">
                  <c:v>4.11</c:v>
                </c:pt>
                <c:pt idx="232">
                  <c:v>4.09</c:v>
                </c:pt>
                <c:pt idx="233">
                  <c:v>4.06</c:v>
                </c:pt>
                <c:pt idx="234">
                  <c:v>4.05</c:v>
                </c:pt>
                <c:pt idx="235">
                  <c:v>4.03</c:v>
                </c:pt>
                <c:pt idx="236">
                  <c:v>4.05</c:v>
                </c:pt>
                <c:pt idx="237">
                  <c:v>4.05</c:v>
                </c:pt>
                <c:pt idx="238">
                  <c:v>4.07</c:v>
                </c:pt>
                <c:pt idx="239">
                  <c:v>4.08</c:v>
                </c:pt>
                <c:pt idx="240">
                  <c:v>4.13</c:v>
                </c:pt>
                <c:pt idx="241">
                  <c:v>4.16</c:v>
                </c:pt>
                <c:pt idx="242">
                  <c:v>4.21</c:v>
                </c:pt>
                <c:pt idx="243">
                  <c:v>4.3</c:v>
                </c:pt>
                <c:pt idx="244">
                  <c:v>4.38</c:v>
                </c:pt>
                <c:pt idx="245">
                  <c:v>4.47</c:v>
                </c:pt>
                <c:pt idx="246">
                  <c:v>4.59</c:v>
                </c:pt>
                <c:pt idx="247">
                  <c:v>4.74</c:v>
                </c:pt>
                <c:pt idx="248">
                  <c:v>4.94</c:v>
                </c:pt>
                <c:pt idx="249">
                  <c:v>5.2</c:v>
                </c:pt>
                <c:pt idx="250">
                  <c:v>5.54</c:v>
                </c:pt>
                <c:pt idx="251">
                  <c:v>6.08</c:v>
                </c:pt>
                <c:pt idx="252">
                  <c:v>6.72</c:v>
                </c:pt>
                <c:pt idx="253">
                  <c:v>7.49</c:v>
                </c:pt>
                <c:pt idx="254">
                  <c:v>8.39</c:v>
                </c:pt>
                <c:pt idx="255">
                  <c:v>9.44</c:v>
                </c:pt>
                <c:pt idx="256">
                  <c:v>10.56</c:v>
                </c:pt>
                <c:pt idx="257">
                  <c:v>11.76</c:v>
                </c:pt>
                <c:pt idx="258">
                  <c:v>13.06</c:v>
                </c:pt>
                <c:pt idx="259">
                  <c:v>14.38</c:v>
                </c:pt>
                <c:pt idx="260">
                  <c:v>15.78</c:v>
                </c:pt>
                <c:pt idx="261">
                  <c:v>17.21</c:v>
                </c:pt>
                <c:pt idx="262">
                  <c:v>18.69</c:v>
                </c:pt>
                <c:pt idx="263">
                  <c:v>20.2</c:v>
                </c:pt>
                <c:pt idx="264">
                  <c:v>21.76</c:v>
                </c:pt>
                <c:pt idx="265">
                  <c:v>23.35</c:v>
                </c:pt>
                <c:pt idx="266">
                  <c:v>24.99</c:v>
                </c:pt>
                <c:pt idx="267">
                  <c:v>26.64</c:v>
                </c:pt>
                <c:pt idx="268">
                  <c:v>28.36</c:v>
                </c:pt>
                <c:pt idx="269">
                  <c:v>30.07</c:v>
                </c:pt>
                <c:pt idx="270">
                  <c:v>31.81</c:v>
                </c:pt>
                <c:pt idx="271">
                  <c:v>33.56</c:v>
                </c:pt>
                <c:pt idx="272">
                  <c:v>35.34</c:v>
                </c:pt>
                <c:pt idx="273">
                  <c:v>37.1</c:v>
                </c:pt>
                <c:pt idx="274">
                  <c:v>38.88</c:v>
                </c:pt>
                <c:pt idx="275">
                  <c:v>40.59</c:v>
                </c:pt>
                <c:pt idx="276">
                  <c:v>42.27</c:v>
                </c:pt>
                <c:pt idx="277">
                  <c:v>43.91</c:v>
                </c:pt>
                <c:pt idx="278">
                  <c:v>45.49</c:v>
                </c:pt>
                <c:pt idx="279">
                  <c:v>46.98</c:v>
                </c:pt>
                <c:pt idx="280">
                  <c:v>48.41</c:v>
                </c:pt>
                <c:pt idx="281">
                  <c:v>49.77</c:v>
                </c:pt>
                <c:pt idx="282">
                  <c:v>51.05</c:v>
                </c:pt>
                <c:pt idx="283">
                  <c:v>52.28</c:v>
                </c:pt>
                <c:pt idx="284">
                  <c:v>53.38</c:v>
                </c:pt>
                <c:pt idx="285">
                  <c:v>54.4</c:v>
                </c:pt>
                <c:pt idx="286">
                  <c:v>55.39</c:v>
                </c:pt>
                <c:pt idx="287">
                  <c:v>56.22</c:v>
                </c:pt>
                <c:pt idx="288">
                  <c:v>57.04</c:v>
                </c:pt>
                <c:pt idx="289">
                  <c:v>57.76</c:v>
                </c:pt>
                <c:pt idx="290">
                  <c:v>58.4</c:v>
                </c:pt>
                <c:pt idx="291">
                  <c:v>58.97</c:v>
                </c:pt>
                <c:pt idx="292">
                  <c:v>59.48</c:v>
                </c:pt>
                <c:pt idx="293">
                  <c:v>59.95</c:v>
                </c:pt>
                <c:pt idx="294">
                  <c:v>60.35</c:v>
                </c:pt>
                <c:pt idx="295">
                  <c:v>60.67</c:v>
                </c:pt>
                <c:pt idx="296">
                  <c:v>61.01</c:v>
                </c:pt>
                <c:pt idx="297">
                  <c:v>61.31</c:v>
                </c:pt>
                <c:pt idx="298">
                  <c:v>61.57</c:v>
                </c:pt>
                <c:pt idx="299">
                  <c:v>61.78</c:v>
                </c:pt>
                <c:pt idx="300">
                  <c:v>61.95</c:v>
                </c:pt>
                <c:pt idx="301">
                  <c:v>62.17</c:v>
                </c:pt>
                <c:pt idx="302">
                  <c:v>62.31</c:v>
                </c:pt>
                <c:pt idx="303">
                  <c:v>62.43</c:v>
                </c:pt>
                <c:pt idx="304">
                  <c:v>62.55</c:v>
                </c:pt>
                <c:pt idx="305">
                  <c:v>62.65</c:v>
                </c:pt>
                <c:pt idx="306">
                  <c:v>62.81</c:v>
                </c:pt>
                <c:pt idx="307">
                  <c:v>62.93</c:v>
                </c:pt>
                <c:pt idx="308">
                  <c:v>62.98</c:v>
                </c:pt>
                <c:pt idx="309">
                  <c:v>63.09</c:v>
                </c:pt>
                <c:pt idx="310">
                  <c:v>63.21</c:v>
                </c:pt>
                <c:pt idx="311">
                  <c:v>63.25</c:v>
                </c:pt>
                <c:pt idx="312">
                  <c:v>63.33</c:v>
                </c:pt>
                <c:pt idx="313">
                  <c:v>63.4</c:v>
                </c:pt>
                <c:pt idx="314">
                  <c:v>63.5</c:v>
                </c:pt>
                <c:pt idx="315">
                  <c:v>63.63</c:v>
                </c:pt>
                <c:pt idx="316">
                  <c:v>63.64</c:v>
                </c:pt>
                <c:pt idx="317">
                  <c:v>63.67</c:v>
                </c:pt>
                <c:pt idx="318">
                  <c:v>63.75</c:v>
                </c:pt>
                <c:pt idx="319">
                  <c:v>63.85</c:v>
                </c:pt>
                <c:pt idx="320">
                  <c:v>63.96</c:v>
                </c:pt>
                <c:pt idx="321">
                  <c:v>64.01</c:v>
                </c:pt>
                <c:pt idx="322">
                  <c:v>64.03</c:v>
                </c:pt>
                <c:pt idx="323">
                  <c:v>64.14</c:v>
                </c:pt>
                <c:pt idx="324">
                  <c:v>64.16</c:v>
                </c:pt>
                <c:pt idx="325">
                  <c:v>64.23</c:v>
                </c:pt>
                <c:pt idx="326">
                  <c:v>64.31</c:v>
                </c:pt>
                <c:pt idx="327">
                  <c:v>64.38</c:v>
                </c:pt>
                <c:pt idx="328">
                  <c:v>64.38</c:v>
                </c:pt>
                <c:pt idx="329">
                  <c:v>64.42</c:v>
                </c:pt>
                <c:pt idx="330">
                  <c:v>64.55</c:v>
                </c:pt>
                <c:pt idx="331">
                  <c:v>64.6</c:v>
                </c:pt>
                <c:pt idx="332">
                  <c:v>64.61</c:v>
                </c:pt>
                <c:pt idx="333">
                  <c:v>64.68</c:v>
                </c:pt>
                <c:pt idx="334">
                  <c:v>64.77</c:v>
                </c:pt>
                <c:pt idx="335">
                  <c:v>64.81</c:v>
                </c:pt>
                <c:pt idx="336">
                  <c:v>64.82</c:v>
                </c:pt>
                <c:pt idx="337">
                  <c:v>64.88</c:v>
                </c:pt>
                <c:pt idx="338">
                  <c:v>64.97</c:v>
                </c:pt>
                <c:pt idx="339">
                  <c:v>65</c:v>
                </c:pt>
                <c:pt idx="340">
                  <c:v>65.02</c:v>
                </c:pt>
                <c:pt idx="341">
                  <c:v>65.07</c:v>
                </c:pt>
                <c:pt idx="342">
                  <c:v>65.14</c:v>
                </c:pt>
                <c:pt idx="343">
                  <c:v>65.17</c:v>
                </c:pt>
                <c:pt idx="344">
                  <c:v>65.18</c:v>
                </c:pt>
                <c:pt idx="345">
                  <c:v>65.25</c:v>
                </c:pt>
                <c:pt idx="346">
                  <c:v>65.26</c:v>
                </c:pt>
                <c:pt idx="347">
                  <c:v>65.27</c:v>
                </c:pt>
                <c:pt idx="348">
                  <c:v>65.33</c:v>
                </c:pt>
                <c:pt idx="349">
                  <c:v>65.34</c:v>
                </c:pt>
                <c:pt idx="350">
                  <c:v>65.34</c:v>
                </c:pt>
                <c:pt idx="351">
                  <c:v>65.46</c:v>
                </c:pt>
                <c:pt idx="352">
                  <c:v>65.48</c:v>
                </c:pt>
                <c:pt idx="353">
                  <c:v>65.51</c:v>
                </c:pt>
                <c:pt idx="354">
                  <c:v>65.57</c:v>
                </c:pt>
                <c:pt idx="355">
                  <c:v>65.59</c:v>
                </c:pt>
                <c:pt idx="356">
                  <c:v>65.67</c:v>
                </c:pt>
                <c:pt idx="357">
                  <c:v>65.68</c:v>
                </c:pt>
                <c:pt idx="358">
                  <c:v>65.69</c:v>
                </c:pt>
                <c:pt idx="359">
                  <c:v>65.78</c:v>
                </c:pt>
                <c:pt idx="360">
                  <c:v>65.74</c:v>
                </c:pt>
                <c:pt idx="361">
                  <c:v>65.8</c:v>
                </c:pt>
                <c:pt idx="362">
                  <c:v>65.81</c:v>
                </c:pt>
                <c:pt idx="363">
                  <c:v>65.89</c:v>
                </c:pt>
                <c:pt idx="364">
                  <c:v>65.87</c:v>
                </c:pt>
                <c:pt idx="365">
                  <c:v>65.93</c:v>
                </c:pt>
                <c:pt idx="366">
                  <c:v>65.96</c:v>
                </c:pt>
                <c:pt idx="367">
                  <c:v>65.97</c:v>
                </c:pt>
                <c:pt idx="368">
                  <c:v>66.02</c:v>
                </c:pt>
                <c:pt idx="369">
                  <c:v>66.08</c:v>
                </c:pt>
                <c:pt idx="370">
                  <c:v>66.09</c:v>
                </c:pt>
                <c:pt idx="371">
                  <c:v>66.1</c:v>
                </c:pt>
                <c:pt idx="372">
                  <c:v>66.14</c:v>
                </c:pt>
                <c:pt idx="373">
                  <c:v>66.15</c:v>
                </c:pt>
                <c:pt idx="374">
                  <c:v>66.22</c:v>
                </c:pt>
                <c:pt idx="375">
                  <c:v>66.29</c:v>
                </c:pt>
                <c:pt idx="376">
                  <c:v>66.31</c:v>
                </c:pt>
                <c:pt idx="377">
                  <c:v>66.33</c:v>
                </c:pt>
                <c:pt idx="378">
                  <c:v>66.22</c:v>
                </c:pt>
                <c:pt idx="379">
                  <c:v>66.35</c:v>
                </c:pt>
                <c:pt idx="380">
                  <c:v>66.32</c:v>
                </c:pt>
                <c:pt idx="381">
                  <c:v>66.35</c:v>
                </c:pt>
                <c:pt idx="382">
                  <c:v>66.37</c:v>
                </c:pt>
                <c:pt idx="383">
                  <c:v>66.45</c:v>
                </c:pt>
                <c:pt idx="384">
                  <c:v>66.38</c:v>
                </c:pt>
                <c:pt idx="385">
                  <c:v>66.46</c:v>
                </c:pt>
                <c:pt idx="386">
                  <c:v>66.49</c:v>
                </c:pt>
                <c:pt idx="387">
                  <c:v>66.51</c:v>
                </c:pt>
                <c:pt idx="388">
                  <c:v>66.48</c:v>
                </c:pt>
                <c:pt idx="389">
                  <c:v>66.5</c:v>
                </c:pt>
                <c:pt idx="390">
                  <c:v>66.38</c:v>
                </c:pt>
                <c:pt idx="391">
                  <c:v>66.43</c:v>
                </c:pt>
                <c:pt idx="392">
                  <c:v>66.35</c:v>
                </c:pt>
                <c:pt idx="393">
                  <c:v>66.46</c:v>
                </c:pt>
                <c:pt idx="394">
                  <c:v>66.37</c:v>
                </c:pt>
                <c:pt idx="395">
                  <c:v>66.46</c:v>
                </c:pt>
                <c:pt idx="396">
                  <c:v>66.37</c:v>
                </c:pt>
                <c:pt idx="397">
                  <c:v>66.48</c:v>
                </c:pt>
                <c:pt idx="398">
                  <c:v>66.37</c:v>
                </c:pt>
                <c:pt idx="399">
                  <c:v>66.32</c:v>
                </c:pt>
                <c:pt idx="400">
                  <c:v>66.35</c:v>
                </c:pt>
                <c:pt idx="401">
                  <c:v>66.3</c:v>
                </c:pt>
                <c:pt idx="402">
                  <c:v>66.29</c:v>
                </c:pt>
                <c:pt idx="403">
                  <c:v>66.29</c:v>
                </c:pt>
                <c:pt idx="404">
                  <c:v>66.16</c:v>
                </c:pt>
                <c:pt idx="405">
                  <c:v>66.15</c:v>
                </c:pt>
                <c:pt idx="406">
                  <c:v>66</c:v>
                </c:pt>
                <c:pt idx="407">
                  <c:v>65.9</c:v>
                </c:pt>
                <c:pt idx="408">
                  <c:v>65.84</c:v>
                </c:pt>
                <c:pt idx="409">
                  <c:v>65.8</c:v>
                </c:pt>
                <c:pt idx="410">
                  <c:v>65.71</c:v>
                </c:pt>
                <c:pt idx="411">
                  <c:v>65.67</c:v>
                </c:pt>
                <c:pt idx="412">
                  <c:v>65.57</c:v>
                </c:pt>
                <c:pt idx="413">
                  <c:v>65.47</c:v>
                </c:pt>
                <c:pt idx="414">
                  <c:v>65.32</c:v>
                </c:pt>
                <c:pt idx="415">
                  <c:v>65.08</c:v>
                </c:pt>
                <c:pt idx="416">
                  <c:v>64.88</c:v>
                </c:pt>
                <c:pt idx="417">
                  <c:v>64.74</c:v>
                </c:pt>
                <c:pt idx="418">
                  <c:v>64.37</c:v>
                </c:pt>
                <c:pt idx="419">
                  <c:v>64.27</c:v>
                </c:pt>
                <c:pt idx="420">
                  <c:v>64.15</c:v>
                </c:pt>
                <c:pt idx="421">
                  <c:v>63.81</c:v>
                </c:pt>
                <c:pt idx="422">
                  <c:v>63.52</c:v>
                </c:pt>
                <c:pt idx="423">
                  <c:v>63.41</c:v>
                </c:pt>
                <c:pt idx="424">
                  <c:v>63.35</c:v>
                </c:pt>
                <c:pt idx="425">
                  <c:v>63.27</c:v>
                </c:pt>
                <c:pt idx="426">
                  <c:v>62.97</c:v>
                </c:pt>
                <c:pt idx="427">
                  <c:v>63.01</c:v>
                </c:pt>
                <c:pt idx="428">
                  <c:v>62.71</c:v>
                </c:pt>
                <c:pt idx="429">
                  <c:v>62.88</c:v>
                </c:pt>
                <c:pt idx="430">
                  <c:v>62.74</c:v>
                </c:pt>
                <c:pt idx="431">
                  <c:v>62.59</c:v>
                </c:pt>
                <c:pt idx="432">
                  <c:v>62.46</c:v>
                </c:pt>
                <c:pt idx="433">
                  <c:v>62.31</c:v>
                </c:pt>
                <c:pt idx="434">
                  <c:v>62.37</c:v>
                </c:pt>
                <c:pt idx="435">
                  <c:v>62.36</c:v>
                </c:pt>
                <c:pt idx="436">
                  <c:v>62.39</c:v>
                </c:pt>
                <c:pt idx="437">
                  <c:v>62.13</c:v>
                </c:pt>
                <c:pt idx="438">
                  <c:v>62.44</c:v>
                </c:pt>
                <c:pt idx="439">
                  <c:v>62.28</c:v>
                </c:pt>
                <c:pt idx="440">
                  <c:v>62.58</c:v>
                </c:pt>
                <c:pt idx="441">
                  <c:v>62.4</c:v>
                </c:pt>
                <c:pt idx="442">
                  <c:v>62.58</c:v>
                </c:pt>
                <c:pt idx="443">
                  <c:v>62.52</c:v>
                </c:pt>
                <c:pt idx="444">
                  <c:v>62.44</c:v>
                </c:pt>
                <c:pt idx="445">
                  <c:v>62.53</c:v>
                </c:pt>
                <c:pt idx="446">
                  <c:v>62.79</c:v>
                </c:pt>
                <c:pt idx="447">
                  <c:v>63.17</c:v>
                </c:pt>
                <c:pt idx="448">
                  <c:v>62.95</c:v>
                </c:pt>
                <c:pt idx="449">
                  <c:v>63.04</c:v>
                </c:pt>
                <c:pt idx="450">
                  <c:v>63.11</c:v>
                </c:pt>
                <c:pt idx="451">
                  <c:v>63.31</c:v>
                </c:pt>
                <c:pt idx="452">
                  <c:v>63.37</c:v>
                </c:pt>
                <c:pt idx="453">
                  <c:v>63.37</c:v>
                </c:pt>
                <c:pt idx="454">
                  <c:v>63.3</c:v>
                </c:pt>
                <c:pt idx="455">
                  <c:v>63.51</c:v>
                </c:pt>
                <c:pt idx="456">
                  <c:v>63.98</c:v>
                </c:pt>
                <c:pt idx="457">
                  <c:v>63.78</c:v>
                </c:pt>
                <c:pt idx="458">
                  <c:v>64.11</c:v>
                </c:pt>
                <c:pt idx="459">
                  <c:v>64.7</c:v>
                </c:pt>
                <c:pt idx="460">
                  <c:v>63.88</c:v>
                </c:pt>
                <c:pt idx="461">
                  <c:v>64.45</c:v>
                </c:pt>
                <c:pt idx="462">
                  <c:v>64.36</c:v>
                </c:pt>
                <c:pt idx="463">
                  <c:v>63.73</c:v>
                </c:pt>
                <c:pt idx="464">
                  <c:v>65.02</c:v>
                </c:pt>
                <c:pt idx="465">
                  <c:v>66.32</c:v>
                </c:pt>
                <c:pt idx="466">
                  <c:v>66.86</c:v>
                </c:pt>
                <c:pt idx="467">
                  <c:v>67.16</c:v>
                </c:pt>
                <c:pt idx="468">
                  <c:v>67.21</c:v>
                </c:pt>
                <c:pt idx="469">
                  <c:v>65.95</c:v>
                </c:pt>
                <c:pt idx="470">
                  <c:v>63.71</c:v>
                </c:pt>
                <c:pt idx="471">
                  <c:v>60.49</c:v>
                </c:pt>
                <c:pt idx="472">
                  <c:v>57.89</c:v>
                </c:pt>
                <c:pt idx="473">
                  <c:v>56.24</c:v>
                </c:pt>
                <c:pt idx="474">
                  <c:v>55.51</c:v>
                </c:pt>
                <c:pt idx="475">
                  <c:v>55.28</c:v>
                </c:pt>
                <c:pt idx="476">
                  <c:v>55.65</c:v>
                </c:pt>
                <c:pt idx="477">
                  <c:v>56.06</c:v>
                </c:pt>
                <c:pt idx="478">
                  <c:v>56.53</c:v>
                </c:pt>
                <c:pt idx="479">
                  <c:v>56.49</c:v>
                </c:pt>
                <c:pt idx="480">
                  <c:v>55.96</c:v>
                </c:pt>
                <c:pt idx="481">
                  <c:v>54.74</c:v>
                </c:pt>
                <c:pt idx="482">
                  <c:v>52.79</c:v>
                </c:pt>
                <c:pt idx="483">
                  <c:v>50.16</c:v>
                </c:pt>
                <c:pt idx="484">
                  <c:v>47.06</c:v>
                </c:pt>
                <c:pt idx="485">
                  <c:v>43.72</c:v>
                </c:pt>
                <c:pt idx="486">
                  <c:v>39.7</c:v>
                </c:pt>
                <c:pt idx="487">
                  <c:v>33.94</c:v>
                </c:pt>
                <c:pt idx="488">
                  <c:v>26.88</c:v>
                </c:pt>
                <c:pt idx="489">
                  <c:v>21.17</c:v>
                </c:pt>
                <c:pt idx="490">
                  <c:v>17.87</c:v>
                </c:pt>
                <c:pt idx="491">
                  <c:v>16.37</c:v>
                </c:pt>
                <c:pt idx="492">
                  <c:v>15.83</c:v>
                </c:pt>
                <c:pt idx="493">
                  <c:v>16.05</c:v>
                </c:pt>
                <c:pt idx="494">
                  <c:v>16.97</c:v>
                </c:pt>
                <c:pt idx="495">
                  <c:v>18.17</c:v>
                </c:pt>
                <c:pt idx="496">
                  <c:v>19.59</c:v>
                </c:pt>
                <c:pt idx="497">
                  <c:v>21.23</c:v>
                </c:pt>
                <c:pt idx="498">
                  <c:v>22.86</c:v>
                </c:pt>
                <c:pt idx="499">
                  <c:v>24.44</c:v>
                </c:pt>
                <c:pt idx="500">
                  <c:v>25.94</c:v>
                </c:pt>
                <c:pt idx="501">
                  <c:v>27.27</c:v>
                </c:pt>
                <c:pt idx="502">
                  <c:v>28.34</c:v>
                </c:pt>
                <c:pt idx="503">
                  <c:v>29.17</c:v>
                </c:pt>
                <c:pt idx="504">
                  <c:v>29.89</c:v>
                </c:pt>
                <c:pt idx="505">
                  <c:v>30.66</c:v>
                </c:pt>
                <c:pt idx="506">
                  <c:v>31.02</c:v>
                </c:pt>
                <c:pt idx="507">
                  <c:v>31.51</c:v>
                </c:pt>
                <c:pt idx="508">
                  <c:v>31.73</c:v>
                </c:pt>
                <c:pt idx="509">
                  <c:v>31.79</c:v>
                </c:pt>
                <c:pt idx="510">
                  <c:v>31.59</c:v>
                </c:pt>
                <c:pt idx="511">
                  <c:v>31.13</c:v>
                </c:pt>
                <c:pt idx="512">
                  <c:v>30.64</c:v>
                </c:pt>
                <c:pt idx="513">
                  <c:v>30</c:v>
                </c:pt>
                <c:pt idx="514">
                  <c:v>29.24</c:v>
                </c:pt>
                <c:pt idx="515">
                  <c:v>28.59</c:v>
                </c:pt>
                <c:pt idx="516">
                  <c:v>28.18</c:v>
                </c:pt>
                <c:pt idx="517">
                  <c:v>27.93</c:v>
                </c:pt>
                <c:pt idx="518">
                  <c:v>27.74</c:v>
                </c:pt>
                <c:pt idx="519">
                  <c:v>26.88</c:v>
                </c:pt>
                <c:pt idx="520">
                  <c:v>26.24</c:v>
                </c:pt>
                <c:pt idx="521">
                  <c:v>25.76</c:v>
                </c:pt>
                <c:pt idx="522">
                  <c:v>24.32</c:v>
                </c:pt>
                <c:pt idx="523">
                  <c:v>22.29</c:v>
                </c:pt>
                <c:pt idx="524">
                  <c:v>18.84</c:v>
                </c:pt>
                <c:pt idx="525">
                  <c:v>15.25</c:v>
                </c:pt>
                <c:pt idx="526">
                  <c:v>12.92</c:v>
                </c:pt>
                <c:pt idx="527">
                  <c:v>11.29</c:v>
                </c:pt>
                <c:pt idx="528">
                  <c:v>10.82</c:v>
                </c:pt>
                <c:pt idx="529">
                  <c:v>10.38</c:v>
                </c:pt>
                <c:pt idx="530">
                  <c:v>10.44</c:v>
                </c:pt>
                <c:pt idx="531">
                  <c:v>10.49</c:v>
                </c:pt>
                <c:pt idx="532">
                  <c:v>10.84</c:v>
                </c:pt>
                <c:pt idx="533">
                  <c:v>11.03</c:v>
                </c:pt>
                <c:pt idx="534">
                  <c:v>11.82</c:v>
                </c:pt>
                <c:pt idx="535">
                  <c:v>12.11</c:v>
                </c:pt>
                <c:pt idx="536">
                  <c:v>12.84</c:v>
                </c:pt>
                <c:pt idx="537">
                  <c:v>13.02</c:v>
                </c:pt>
                <c:pt idx="538">
                  <c:v>13.67</c:v>
                </c:pt>
                <c:pt idx="539">
                  <c:v>13.83</c:v>
                </c:pt>
                <c:pt idx="540">
                  <c:v>14.72</c:v>
                </c:pt>
                <c:pt idx="541">
                  <c:v>14.84</c:v>
                </c:pt>
                <c:pt idx="542">
                  <c:v>15.5</c:v>
                </c:pt>
                <c:pt idx="543">
                  <c:v>15.54</c:v>
                </c:pt>
                <c:pt idx="544">
                  <c:v>16.21</c:v>
                </c:pt>
                <c:pt idx="545">
                  <c:v>16.23</c:v>
                </c:pt>
                <c:pt idx="546">
                  <c:v>16.71</c:v>
                </c:pt>
                <c:pt idx="547">
                  <c:v>16.55</c:v>
                </c:pt>
                <c:pt idx="548">
                  <c:v>16.94</c:v>
                </c:pt>
                <c:pt idx="549">
                  <c:v>16.82</c:v>
                </c:pt>
                <c:pt idx="550">
                  <c:v>17.31</c:v>
                </c:pt>
                <c:pt idx="551">
                  <c:v>17.06</c:v>
                </c:pt>
                <c:pt idx="552">
                  <c:v>17.3</c:v>
                </c:pt>
                <c:pt idx="553">
                  <c:v>16</c:v>
                </c:pt>
                <c:pt idx="554">
                  <c:v>16.07</c:v>
                </c:pt>
                <c:pt idx="555">
                  <c:v>15.04</c:v>
                </c:pt>
                <c:pt idx="556">
                  <c:v>15.2</c:v>
                </c:pt>
                <c:pt idx="557">
                  <c:v>14.03</c:v>
                </c:pt>
                <c:pt idx="558">
                  <c:v>14.46</c:v>
                </c:pt>
                <c:pt idx="559">
                  <c:v>13.2</c:v>
                </c:pt>
                <c:pt idx="560">
                  <c:v>13.83</c:v>
                </c:pt>
                <c:pt idx="561">
                  <c:v>12.8</c:v>
                </c:pt>
                <c:pt idx="562">
                  <c:v>13.31</c:v>
                </c:pt>
                <c:pt idx="563">
                  <c:v>12.14</c:v>
                </c:pt>
                <c:pt idx="564">
                  <c:v>12.82</c:v>
                </c:pt>
                <c:pt idx="565">
                  <c:v>11.84</c:v>
                </c:pt>
                <c:pt idx="566">
                  <c:v>12.32</c:v>
                </c:pt>
                <c:pt idx="567">
                  <c:v>10.92</c:v>
                </c:pt>
                <c:pt idx="568">
                  <c:v>11.85</c:v>
                </c:pt>
                <c:pt idx="569">
                  <c:v>10.36</c:v>
                </c:pt>
                <c:pt idx="570">
                  <c:v>11.48</c:v>
                </c:pt>
                <c:pt idx="571">
                  <c:v>10.02</c:v>
                </c:pt>
                <c:pt idx="572">
                  <c:v>10.96</c:v>
                </c:pt>
                <c:pt idx="573">
                  <c:v>10.09</c:v>
                </c:pt>
                <c:pt idx="574">
                  <c:v>10.95</c:v>
                </c:pt>
                <c:pt idx="575">
                  <c:v>9.1</c:v>
                </c:pt>
                <c:pt idx="576">
                  <c:v>11.07</c:v>
                </c:pt>
                <c:pt idx="577">
                  <c:v>8.83</c:v>
                </c:pt>
                <c:pt idx="578">
                  <c:v>11.61</c:v>
                </c:pt>
                <c:pt idx="579">
                  <c:v>9.89</c:v>
                </c:pt>
                <c:pt idx="580">
                  <c:v>13.29</c:v>
                </c:pt>
                <c:pt idx="581">
                  <c:v>11.4</c:v>
                </c:pt>
                <c:pt idx="582">
                  <c:v>14.95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1013S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27.08</c:v>
                </c:pt>
                <c:pt idx="8">
                  <c:v>30.77</c:v>
                </c:pt>
                <c:pt idx="9">
                  <c:v>32.29</c:v>
                </c:pt>
                <c:pt idx="10">
                  <c:v>30.83</c:v>
                </c:pt>
                <c:pt idx="11">
                  <c:v>32.69</c:v>
                </c:pt>
                <c:pt idx="12">
                  <c:v>29.63</c:v>
                </c:pt>
                <c:pt idx="13">
                  <c:v>32.02</c:v>
                </c:pt>
                <c:pt idx="14">
                  <c:v>32.54</c:v>
                </c:pt>
                <c:pt idx="15">
                  <c:v>31.63</c:v>
                </c:pt>
                <c:pt idx="16">
                  <c:v>33.33</c:v>
                </c:pt>
                <c:pt idx="17">
                  <c:v>32.92</c:v>
                </c:pt>
                <c:pt idx="18">
                  <c:v>31.56</c:v>
                </c:pt>
                <c:pt idx="19">
                  <c:v>30.5</c:v>
                </c:pt>
                <c:pt idx="20">
                  <c:v>31.79</c:v>
                </c:pt>
                <c:pt idx="21">
                  <c:v>30.61</c:v>
                </c:pt>
                <c:pt idx="22">
                  <c:v>30.98</c:v>
                </c:pt>
                <c:pt idx="23">
                  <c:v>30.82</c:v>
                </c:pt>
                <c:pt idx="24">
                  <c:v>32.41</c:v>
                </c:pt>
                <c:pt idx="25">
                  <c:v>30.62</c:v>
                </c:pt>
                <c:pt idx="26">
                  <c:v>29.58</c:v>
                </c:pt>
                <c:pt idx="27">
                  <c:v>29.88</c:v>
                </c:pt>
                <c:pt idx="28">
                  <c:v>27.29</c:v>
                </c:pt>
                <c:pt idx="29">
                  <c:v>26.76</c:v>
                </c:pt>
                <c:pt idx="30">
                  <c:v>26.95</c:v>
                </c:pt>
                <c:pt idx="31">
                  <c:v>28.33</c:v>
                </c:pt>
                <c:pt idx="32">
                  <c:v>24.96</c:v>
                </c:pt>
                <c:pt idx="33">
                  <c:v>24.41</c:v>
                </c:pt>
                <c:pt idx="34">
                  <c:v>23.32</c:v>
                </c:pt>
                <c:pt idx="35">
                  <c:v>24.05</c:v>
                </c:pt>
                <c:pt idx="36">
                  <c:v>22.8</c:v>
                </c:pt>
                <c:pt idx="37">
                  <c:v>21.24</c:v>
                </c:pt>
                <c:pt idx="38">
                  <c:v>21.63</c:v>
                </c:pt>
                <c:pt idx="39">
                  <c:v>19.12</c:v>
                </c:pt>
                <c:pt idx="40">
                  <c:v>18.51</c:v>
                </c:pt>
                <c:pt idx="41">
                  <c:v>18.96</c:v>
                </c:pt>
                <c:pt idx="42">
                  <c:v>17.22</c:v>
                </c:pt>
                <c:pt idx="43">
                  <c:v>16.62</c:v>
                </c:pt>
                <c:pt idx="44">
                  <c:v>16.25</c:v>
                </c:pt>
                <c:pt idx="45">
                  <c:v>16.68</c:v>
                </c:pt>
                <c:pt idx="46">
                  <c:v>14.59</c:v>
                </c:pt>
                <c:pt idx="47">
                  <c:v>14.03</c:v>
                </c:pt>
                <c:pt idx="48">
                  <c:v>13.87</c:v>
                </c:pt>
                <c:pt idx="49">
                  <c:v>12.92</c:v>
                </c:pt>
                <c:pt idx="50">
                  <c:v>12.72</c:v>
                </c:pt>
                <c:pt idx="51">
                  <c:v>12.23</c:v>
                </c:pt>
                <c:pt idx="52">
                  <c:v>11.66</c:v>
                </c:pt>
                <c:pt idx="53">
                  <c:v>11.38</c:v>
                </c:pt>
                <c:pt idx="54">
                  <c:v>11.01</c:v>
                </c:pt>
                <c:pt idx="55">
                  <c:v>10.14</c:v>
                </c:pt>
                <c:pt idx="56">
                  <c:v>9.68</c:v>
                </c:pt>
                <c:pt idx="57">
                  <c:v>9.42</c:v>
                </c:pt>
                <c:pt idx="58">
                  <c:v>9.75</c:v>
                </c:pt>
                <c:pt idx="59">
                  <c:v>9.42</c:v>
                </c:pt>
                <c:pt idx="60">
                  <c:v>8.82</c:v>
                </c:pt>
                <c:pt idx="61">
                  <c:v>8.77</c:v>
                </c:pt>
                <c:pt idx="62">
                  <c:v>8.44</c:v>
                </c:pt>
                <c:pt idx="63">
                  <c:v>8.33</c:v>
                </c:pt>
                <c:pt idx="64">
                  <c:v>8.03</c:v>
                </c:pt>
                <c:pt idx="65">
                  <c:v>7.93</c:v>
                </c:pt>
                <c:pt idx="66">
                  <c:v>7.29</c:v>
                </c:pt>
                <c:pt idx="67">
                  <c:v>7.48</c:v>
                </c:pt>
                <c:pt idx="68">
                  <c:v>7.58</c:v>
                </c:pt>
                <c:pt idx="69">
                  <c:v>7.39</c:v>
                </c:pt>
                <c:pt idx="70">
                  <c:v>7.37</c:v>
                </c:pt>
                <c:pt idx="71">
                  <c:v>7.39</c:v>
                </c:pt>
                <c:pt idx="72">
                  <c:v>7.55</c:v>
                </c:pt>
                <c:pt idx="73">
                  <c:v>7.42</c:v>
                </c:pt>
                <c:pt idx="74">
                  <c:v>7.6</c:v>
                </c:pt>
                <c:pt idx="75">
                  <c:v>7.5</c:v>
                </c:pt>
                <c:pt idx="76">
                  <c:v>7.49</c:v>
                </c:pt>
                <c:pt idx="77">
                  <c:v>7.32</c:v>
                </c:pt>
                <c:pt idx="78">
                  <c:v>6.87</c:v>
                </c:pt>
                <c:pt idx="79">
                  <c:v>6.74</c:v>
                </c:pt>
                <c:pt idx="80">
                  <c:v>6.74</c:v>
                </c:pt>
                <c:pt idx="81">
                  <c:v>6.88</c:v>
                </c:pt>
                <c:pt idx="82">
                  <c:v>7.25</c:v>
                </c:pt>
                <c:pt idx="83">
                  <c:v>6.96</c:v>
                </c:pt>
                <c:pt idx="84">
                  <c:v>6.58</c:v>
                </c:pt>
                <c:pt idx="85">
                  <c:v>6.51</c:v>
                </c:pt>
                <c:pt idx="86">
                  <c:v>6.43</c:v>
                </c:pt>
                <c:pt idx="87">
                  <c:v>6.31</c:v>
                </c:pt>
                <c:pt idx="88">
                  <c:v>6.38</c:v>
                </c:pt>
                <c:pt idx="89">
                  <c:v>6.47</c:v>
                </c:pt>
                <c:pt idx="90">
                  <c:v>6.51</c:v>
                </c:pt>
                <c:pt idx="91">
                  <c:v>6.14</c:v>
                </c:pt>
                <c:pt idx="92">
                  <c:v>6.17</c:v>
                </c:pt>
                <c:pt idx="93">
                  <c:v>5.97</c:v>
                </c:pt>
                <c:pt idx="94">
                  <c:v>6.07</c:v>
                </c:pt>
                <c:pt idx="95">
                  <c:v>6.14</c:v>
                </c:pt>
                <c:pt idx="96">
                  <c:v>6.04</c:v>
                </c:pt>
                <c:pt idx="97">
                  <c:v>6.23</c:v>
                </c:pt>
                <c:pt idx="98">
                  <c:v>6.3</c:v>
                </c:pt>
                <c:pt idx="99">
                  <c:v>6.22</c:v>
                </c:pt>
                <c:pt idx="100">
                  <c:v>6.08</c:v>
                </c:pt>
                <c:pt idx="101">
                  <c:v>6.01</c:v>
                </c:pt>
                <c:pt idx="102">
                  <c:v>5.96</c:v>
                </c:pt>
                <c:pt idx="103">
                  <c:v>5.88</c:v>
                </c:pt>
                <c:pt idx="104">
                  <c:v>5.86</c:v>
                </c:pt>
                <c:pt idx="105">
                  <c:v>5.82</c:v>
                </c:pt>
                <c:pt idx="106">
                  <c:v>5.76</c:v>
                </c:pt>
                <c:pt idx="107">
                  <c:v>5.76</c:v>
                </c:pt>
                <c:pt idx="108">
                  <c:v>5.73</c:v>
                </c:pt>
                <c:pt idx="109">
                  <c:v>5.69</c:v>
                </c:pt>
                <c:pt idx="110">
                  <c:v>5.65</c:v>
                </c:pt>
                <c:pt idx="111">
                  <c:v>5.71</c:v>
                </c:pt>
                <c:pt idx="112">
                  <c:v>5.72</c:v>
                </c:pt>
                <c:pt idx="113">
                  <c:v>5.72</c:v>
                </c:pt>
                <c:pt idx="114">
                  <c:v>5.6</c:v>
                </c:pt>
                <c:pt idx="115">
                  <c:v>5.64</c:v>
                </c:pt>
                <c:pt idx="116">
                  <c:v>5.58</c:v>
                </c:pt>
                <c:pt idx="117">
                  <c:v>5.53</c:v>
                </c:pt>
                <c:pt idx="118">
                  <c:v>5.52</c:v>
                </c:pt>
                <c:pt idx="119">
                  <c:v>5.57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5.57</c:v>
                </c:pt>
                <c:pt idx="124">
                  <c:v>5.59</c:v>
                </c:pt>
                <c:pt idx="125">
                  <c:v>5.57</c:v>
                </c:pt>
                <c:pt idx="126">
                  <c:v>5.68</c:v>
                </c:pt>
                <c:pt idx="127">
                  <c:v>5.74</c:v>
                </c:pt>
                <c:pt idx="128">
                  <c:v>5.79</c:v>
                </c:pt>
                <c:pt idx="129">
                  <c:v>5.89</c:v>
                </c:pt>
                <c:pt idx="130">
                  <c:v>6.06</c:v>
                </c:pt>
                <c:pt idx="131">
                  <c:v>6.15</c:v>
                </c:pt>
                <c:pt idx="132">
                  <c:v>6.24</c:v>
                </c:pt>
                <c:pt idx="133">
                  <c:v>6.37</c:v>
                </c:pt>
                <c:pt idx="134">
                  <c:v>6.5</c:v>
                </c:pt>
                <c:pt idx="135">
                  <c:v>6.71</c:v>
                </c:pt>
                <c:pt idx="136">
                  <c:v>6.84</c:v>
                </c:pt>
                <c:pt idx="137">
                  <c:v>7.07</c:v>
                </c:pt>
                <c:pt idx="138">
                  <c:v>7.29</c:v>
                </c:pt>
                <c:pt idx="139">
                  <c:v>7.57</c:v>
                </c:pt>
                <c:pt idx="140">
                  <c:v>7.82</c:v>
                </c:pt>
                <c:pt idx="141">
                  <c:v>8.15</c:v>
                </c:pt>
                <c:pt idx="142">
                  <c:v>8.43</c:v>
                </c:pt>
                <c:pt idx="143">
                  <c:v>8.79</c:v>
                </c:pt>
                <c:pt idx="144">
                  <c:v>9.11</c:v>
                </c:pt>
                <c:pt idx="145">
                  <c:v>9.41</c:v>
                </c:pt>
                <c:pt idx="146">
                  <c:v>9.81</c:v>
                </c:pt>
                <c:pt idx="147">
                  <c:v>10.11</c:v>
                </c:pt>
                <c:pt idx="148">
                  <c:v>10.43</c:v>
                </c:pt>
                <c:pt idx="149">
                  <c:v>10.77</c:v>
                </c:pt>
                <c:pt idx="150">
                  <c:v>11.05</c:v>
                </c:pt>
                <c:pt idx="151">
                  <c:v>11.35</c:v>
                </c:pt>
                <c:pt idx="152">
                  <c:v>11.58</c:v>
                </c:pt>
                <c:pt idx="153">
                  <c:v>11.81</c:v>
                </c:pt>
                <c:pt idx="154">
                  <c:v>12.02</c:v>
                </c:pt>
                <c:pt idx="155">
                  <c:v>12.24</c:v>
                </c:pt>
                <c:pt idx="156">
                  <c:v>12.44</c:v>
                </c:pt>
                <c:pt idx="157">
                  <c:v>12.6</c:v>
                </c:pt>
                <c:pt idx="158">
                  <c:v>12.79</c:v>
                </c:pt>
                <c:pt idx="159">
                  <c:v>12.89</c:v>
                </c:pt>
                <c:pt idx="160">
                  <c:v>13.02</c:v>
                </c:pt>
                <c:pt idx="161">
                  <c:v>13.13</c:v>
                </c:pt>
                <c:pt idx="162">
                  <c:v>13.18</c:v>
                </c:pt>
                <c:pt idx="163">
                  <c:v>13.23</c:v>
                </c:pt>
                <c:pt idx="164">
                  <c:v>13.22</c:v>
                </c:pt>
                <c:pt idx="165">
                  <c:v>13.2</c:v>
                </c:pt>
                <c:pt idx="166">
                  <c:v>13.11</c:v>
                </c:pt>
                <c:pt idx="167">
                  <c:v>12.99</c:v>
                </c:pt>
                <c:pt idx="168">
                  <c:v>12.89</c:v>
                </c:pt>
                <c:pt idx="169">
                  <c:v>12.73</c:v>
                </c:pt>
                <c:pt idx="170">
                  <c:v>12.54</c:v>
                </c:pt>
                <c:pt idx="171">
                  <c:v>12.32</c:v>
                </c:pt>
                <c:pt idx="172">
                  <c:v>12.1</c:v>
                </c:pt>
                <c:pt idx="173">
                  <c:v>11.84</c:v>
                </c:pt>
                <c:pt idx="174">
                  <c:v>11.66</c:v>
                </c:pt>
                <c:pt idx="175">
                  <c:v>11.4</c:v>
                </c:pt>
                <c:pt idx="176">
                  <c:v>11.19</c:v>
                </c:pt>
                <c:pt idx="177">
                  <c:v>10.97</c:v>
                </c:pt>
                <c:pt idx="178">
                  <c:v>10.77</c:v>
                </c:pt>
                <c:pt idx="179">
                  <c:v>10.59</c:v>
                </c:pt>
                <c:pt idx="180">
                  <c:v>10.43</c:v>
                </c:pt>
                <c:pt idx="181">
                  <c:v>10.29</c:v>
                </c:pt>
                <c:pt idx="182">
                  <c:v>10.14</c:v>
                </c:pt>
                <c:pt idx="183">
                  <c:v>10.02</c:v>
                </c:pt>
                <c:pt idx="184">
                  <c:v>9.9</c:v>
                </c:pt>
                <c:pt idx="185">
                  <c:v>9.81</c:v>
                </c:pt>
                <c:pt idx="186">
                  <c:v>9.71</c:v>
                </c:pt>
                <c:pt idx="187">
                  <c:v>9.63</c:v>
                </c:pt>
                <c:pt idx="188">
                  <c:v>9.55</c:v>
                </c:pt>
                <c:pt idx="189">
                  <c:v>9.46</c:v>
                </c:pt>
                <c:pt idx="190">
                  <c:v>9.41</c:v>
                </c:pt>
                <c:pt idx="191">
                  <c:v>9.31</c:v>
                </c:pt>
                <c:pt idx="192">
                  <c:v>9.26</c:v>
                </c:pt>
                <c:pt idx="193">
                  <c:v>9.18</c:v>
                </c:pt>
                <c:pt idx="194">
                  <c:v>9.1</c:v>
                </c:pt>
                <c:pt idx="195">
                  <c:v>9.02</c:v>
                </c:pt>
                <c:pt idx="196">
                  <c:v>8.93</c:v>
                </c:pt>
                <c:pt idx="197">
                  <c:v>8.84</c:v>
                </c:pt>
                <c:pt idx="198">
                  <c:v>8.71</c:v>
                </c:pt>
                <c:pt idx="199">
                  <c:v>8.61</c:v>
                </c:pt>
                <c:pt idx="200">
                  <c:v>8.49</c:v>
                </c:pt>
                <c:pt idx="201">
                  <c:v>8.35</c:v>
                </c:pt>
                <c:pt idx="202">
                  <c:v>8.26</c:v>
                </c:pt>
                <c:pt idx="203">
                  <c:v>8.11</c:v>
                </c:pt>
                <c:pt idx="204">
                  <c:v>8.02</c:v>
                </c:pt>
                <c:pt idx="205">
                  <c:v>7.92</c:v>
                </c:pt>
                <c:pt idx="206">
                  <c:v>7.84</c:v>
                </c:pt>
                <c:pt idx="207">
                  <c:v>7.77</c:v>
                </c:pt>
                <c:pt idx="208">
                  <c:v>7.72</c:v>
                </c:pt>
                <c:pt idx="209">
                  <c:v>7.66</c:v>
                </c:pt>
                <c:pt idx="210">
                  <c:v>7.59</c:v>
                </c:pt>
                <c:pt idx="211">
                  <c:v>7.6</c:v>
                </c:pt>
                <c:pt idx="212">
                  <c:v>7.52</c:v>
                </c:pt>
                <c:pt idx="213">
                  <c:v>7.54</c:v>
                </c:pt>
                <c:pt idx="214">
                  <c:v>7.45</c:v>
                </c:pt>
                <c:pt idx="215">
                  <c:v>7.39</c:v>
                </c:pt>
                <c:pt idx="216">
                  <c:v>7.3</c:v>
                </c:pt>
                <c:pt idx="217">
                  <c:v>7.18</c:v>
                </c:pt>
                <c:pt idx="218">
                  <c:v>7.04</c:v>
                </c:pt>
                <c:pt idx="219">
                  <c:v>6.89</c:v>
                </c:pt>
                <c:pt idx="220">
                  <c:v>6.73</c:v>
                </c:pt>
                <c:pt idx="221">
                  <c:v>6.57</c:v>
                </c:pt>
                <c:pt idx="222">
                  <c:v>6.42</c:v>
                </c:pt>
                <c:pt idx="223">
                  <c:v>6.29</c:v>
                </c:pt>
                <c:pt idx="224">
                  <c:v>6.13</c:v>
                </c:pt>
                <c:pt idx="225">
                  <c:v>6.04</c:v>
                </c:pt>
                <c:pt idx="226">
                  <c:v>5.95</c:v>
                </c:pt>
                <c:pt idx="227">
                  <c:v>5.87</c:v>
                </c:pt>
                <c:pt idx="228">
                  <c:v>5.81</c:v>
                </c:pt>
                <c:pt idx="229">
                  <c:v>5.73</c:v>
                </c:pt>
                <c:pt idx="230">
                  <c:v>5.65</c:v>
                </c:pt>
                <c:pt idx="231">
                  <c:v>5.59</c:v>
                </c:pt>
                <c:pt idx="232">
                  <c:v>5.5</c:v>
                </c:pt>
                <c:pt idx="233">
                  <c:v>5.42</c:v>
                </c:pt>
                <c:pt idx="234">
                  <c:v>5.32</c:v>
                </c:pt>
                <c:pt idx="235">
                  <c:v>5.27</c:v>
                </c:pt>
                <c:pt idx="236">
                  <c:v>5.2</c:v>
                </c:pt>
                <c:pt idx="237">
                  <c:v>5.18</c:v>
                </c:pt>
                <c:pt idx="238">
                  <c:v>5.13</c:v>
                </c:pt>
                <c:pt idx="239">
                  <c:v>5.11</c:v>
                </c:pt>
                <c:pt idx="240">
                  <c:v>5.12</c:v>
                </c:pt>
                <c:pt idx="241">
                  <c:v>5.13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5.64</c:v>
                </c:pt>
                <c:pt idx="248">
                  <c:v>5.9</c:v>
                </c:pt>
                <c:pt idx="249">
                  <c:v>6.25</c:v>
                </c:pt>
                <c:pt idx="250">
                  <c:v>6.74</c:v>
                </c:pt>
                <c:pt idx="251">
                  <c:v>7.4</c:v>
                </c:pt>
                <c:pt idx="252">
                  <c:v>8.23</c:v>
                </c:pt>
                <c:pt idx="253">
                  <c:v>9.22</c:v>
                </c:pt>
                <c:pt idx="254">
                  <c:v>10.37</c:v>
                </c:pt>
                <c:pt idx="255">
                  <c:v>11.68</c:v>
                </c:pt>
                <c:pt idx="256">
                  <c:v>13.07</c:v>
                </c:pt>
                <c:pt idx="257">
                  <c:v>14.61</c:v>
                </c:pt>
                <c:pt idx="258">
                  <c:v>16.14</c:v>
                </c:pt>
                <c:pt idx="259">
                  <c:v>17.77</c:v>
                </c:pt>
                <c:pt idx="260">
                  <c:v>19.44</c:v>
                </c:pt>
                <c:pt idx="261">
                  <c:v>21.12</c:v>
                </c:pt>
                <c:pt idx="262">
                  <c:v>22.79</c:v>
                </c:pt>
                <c:pt idx="263">
                  <c:v>24.49</c:v>
                </c:pt>
                <c:pt idx="264">
                  <c:v>26.17</c:v>
                </c:pt>
                <c:pt idx="265">
                  <c:v>27.85</c:v>
                </c:pt>
                <c:pt idx="266">
                  <c:v>29.51</c:v>
                </c:pt>
                <c:pt idx="267">
                  <c:v>31.16</c:v>
                </c:pt>
                <c:pt idx="268">
                  <c:v>32.8</c:v>
                </c:pt>
                <c:pt idx="269">
                  <c:v>34.38</c:v>
                </c:pt>
                <c:pt idx="270">
                  <c:v>35.92</c:v>
                </c:pt>
                <c:pt idx="271">
                  <c:v>37.45</c:v>
                </c:pt>
                <c:pt idx="272">
                  <c:v>38.94</c:v>
                </c:pt>
                <c:pt idx="273">
                  <c:v>40.37</c:v>
                </c:pt>
                <c:pt idx="274">
                  <c:v>41.76</c:v>
                </c:pt>
                <c:pt idx="275">
                  <c:v>43.07</c:v>
                </c:pt>
                <c:pt idx="276">
                  <c:v>44.32</c:v>
                </c:pt>
                <c:pt idx="277">
                  <c:v>45.5</c:v>
                </c:pt>
                <c:pt idx="278">
                  <c:v>46.62</c:v>
                </c:pt>
                <c:pt idx="279">
                  <c:v>47.63</c:v>
                </c:pt>
                <c:pt idx="280">
                  <c:v>48.6</c:v>
                </c:pt>
                <c:pt idx="281">
                  <c:v>49.47</c:v>
                </c:pt>
                <c:pt idx="282">
                  <c:v>50.33</c:v>
                </c:pt>
                <c:pt idx="283">
                  <c:v>51.09</c:v>
                </c:pt>
                <c:pt idx="284">
                  <c:v>51.76</c:v>
                </c:pt>
                <c:pt idx="285">
                  <c:v>52.41</c:v>
                </c:pt>
                <c:pt idx="286">
                  <c:v>53.01</c:v>
                </c:pt>
                <c:pt idx="287">
                  <c:v>53.52</c:v>
                </c:pt>
                <c:pt idx="288">
                  <c:v>53.98</c:v>
                </c:pt>
                <c:pt idx="289">
                  <c:v>54.45</c:v>
                </c:pt>
                <c:pt idx="290">
                  <c:v>54.83</c:v>
                </c:pt>
                <c:pt idx="291">
                  <c:v>55.18</c:v>
                </c:pt>
                <c:pt idx="292">
                  <c:v>55.49</c:v>
                </c:pt>
                <c:pt idx="293">
                  <c:v>55.77</c:v>
                </c:pt>
                <c:pt idx="294">
                  <c:v>55.99</c:v>
                </c:pt>
                <c:pt idx="295">
                  <c:v>56.23</c:v>
                </c:pt>
                <c:pt idx="296">
                  <c:v>56.4</c:v>
                </c:pt>
                <c:pt idx="297">
                  <c:v>56.59</c:v>
                </c:pt>
                <c:pt idx="298">
                  <c:v>56.78</c:v>
                </c:pt>
                <c:pt idx="299">
                  <c:v>56.9</c:v>
                </c:pt>
                <c:pt idx="300">
                  <c:v>57.02</c:v>
                </c:pt>
                <c:pt idx="301">
                  <c:v>57.15</c:v>
                </c:pt>
                <c:pt idx="302">
                  <c:v>57.28</c:v>
                </c:pt>
                <c:pt idx="303">
                  <c:v>57.35</c:v>
                </c:pt>
                <c:pt idx="304">
                  <c:v>57.43</c:v>
                </c:pt>
                <c:pt idx="305">
                  <c:v>57.5</c:v>
                </c:pt>
                <c:pt idx="306">
                  <c:v>57.6</c:v>
                </c:pt>
                <c:pt idx="307">
                  <c:v>57.71</c:v>
                </c:pt>
                <c:pt idx="308">
                  <c:v>57.79</c:v>
                </c:pt>
                <c:pt idx="309">
                  <c:v>57.84</c:v>
                </c:pt>
                <c:pt idx="310">
                  <c:v>57.98</c:v>
                </c:pt>
                <c:pt idx="311">
                  <c:v>58.01</c:v>
                </c:pt>
                <c:pt idx="312">
                  <c:v>58.07</c:v>
                </c:pt>
                <c:pt idx="313">
                  <c:v>58.16</c:v>
                </c:pt>
                <c:pt idx="314">
                  <c:v>58.19</c:v>
                </c:pt>
                <c:pt idx="315">
                  <c:v>58.29</c:v>
                </c:pt>
                <c:pt idx="316">
                  <c:v>58.39</c:v>
                </c:pt>
                <c:pt idx="317">
                  <c:v>58.42</c:v>
                </c:pt>
                <c:pt idx="318">
                  <c:v>58.46</c:v>
                </c:pt>
                <c:pt idx="319">
                  <c:v>58.58</c:v>
                </c:pt>
                <c:pt idx="320">
                  <c:v>58.64</c:v>
                </c:pt>
                <c:pt idx="321">
                  <c:v>58.69</c:v>
                </c:pt>
                <c:pt idx="322">
                  <c:v>58.69</c:v>
                </c:pt>
                <c:pt idx="323">
                  <c:v>58.77</c:v>
                </c:pt>
                <c:pt idx="324">
                  <c:v>58.82</c:v>
                </c:pt>
                <c:pt idx="325">
                  <c:v>58.86</c:v>
                </c:pt>
                <c:pt idx="326">
                  <c:v>58.95</c:v>
                </c:pt>
                <c:pt idx="327">
                  <c:v>58.97</c:v>
                </c:pt>
                <c:pt idx="328">
                  <c:v>59.01</c:v>
                </c:pt>
                <c:pt idx="329">
                  <c:v>59.03</c:v>
                </c:pt>
                <c:pt idx="330">
                  <c:v>59.12</c:v>
                </c:pt>
                <c:pt idx="331">
                  <c:v>59.15</c:v>
                </c:pt>
                <c:pt idx="332">
                  <c:v>59.23</c:v>
                </c:pt>
                <c:pt idx="333">
                  <c:v>59.22</c:v>
                </c:pt>
                <c:pt idx="334">
                  <c:v>59.33</c:v>
                </c:pt>
                <c:pt idx="335">
                  <c:v>59.36</c:v>
                </c:pt>
                <c:pt idx="336">
                  <c:v>59.38</c:v>
                </c:pt>
                <c:pt idx="337">
                  <c:v>59.41</c:v>
                </c:pt>
                <c:pt idx="338">
                  <c:v>59.49</c:v>
                </c:pt>
                <c:pt idx="339">
                  <c:v>59.53</c:v>
                </c:pt>
                <c:pt idx="340">
                  <c:v>59.55</c:v>
                </c:pt>
                <c:pt idx="341">
                  <c:v>59.62</c:v>
                </c:pt>
                <c:pt idx="342">
                  <c:v>59.7</c:v>
                </c:pt>
                <c:pt idx="343">
                  <c:v>59.7</c:v>
                </c:pt>
                <c:pt idx="344">
                  <c:v>59.75</c:v>
                </c:pt>
                <c:pt idx="345">
                  <c:v>59.78</c:v>
                </c:pt>
                <c:pt idx="346">
                  <c:v>59.84</c:v>
                </c:pt>
                <c:pt idx="347">
                  <c:v>59.82</c:v>
                </c:pt>
                <c:pt idx="348">
                  <c:v>59.86</c:v>
                </c:pt>
                <c:pt idx="349">
                  <c:v>59.93</c:v>
                </c:pt>
                <c:pt idx="350">
                  <c:v>59.88</c:v>
                </c:pt>
                <c:pt idx="351">
                  <c:v>59.98</c:v>
                </c:pt>
                <c:pt idx="352">
                  <c:v>60.06</c:v>
                </c:pt>
                <c:pt idx="353">
                  <c:v>60.04</c:v>
                </c:pt>
                <c:pt idx="354">
                  <c:v>60.09</c:v>
                </c:pt>
                <c:pt idx="355">
                  <c:v>60.09</c:v>
                </c:pt>
                <c:pt idx="356">
                  <c:v>60.17</c:v>
                </c:pt>
                <c:pt idx="357">
                  <c:v>60.17</c:v>
                </c:pt>
                <c:pt idx="358">
                  <c:v>60.18</c:v>
                </c:pt>
                <c:pt idx="359">
                  <c:v>60.26</c:v>
                </c:pt>
                <c:pt idx="360">
                  <c:v>60.24</c:v>
                </c:pt>
                <c:pt idx="361">
                  <c:v>60.3</c:v>
                </c:pt>
                <c:pt idx="362">
                  <c:v>60.35</c:v>
                </c:pt>
                <c:pt idx="363">
                  <c:v>60.37</c:v>
                </c:pt>
                <c:pt idx="364">
                  <c:v>60.35</c:v>
                </c:pt>
                <c:pt idx="365">
                  <c:v>60.43</c:v>
                </c:pt>
                <c:pt idx="366">
                  <c:v>60.49</c:v>
                </c:pt>
                <c:pt idx="367">
                  <c:v>60.5</c:v>
                </c:pt>
                <c:pt idx="368">
                  <c:v>60.51</c:v>
                </c:pt>
                <c:pt idx="369">
                  <c:v>60.54</c:v>
                </c:pt>
                <c:pt idx="370">
                  <c:v>60.63</c:v>
                </c:pt>
                <c:pt idx="371">
                  <c:v>60.6</c:v>
                </c:pt>
                <c:pt idx="372">
                  <c:v>60.66</c:v>
                </c:pt>
                <c:pt idx="373">
                  <c:v>60.67</c:v>
                </c:pt>
                <c:pt idx="374">
                  <c:v>60.7</c:v>
                </c:pt>
                <c:pt idx="375">
                  <c:v>60.72</c:v>
                </c:pt>
                <c:pt idx="376">
                  <c:v>60.81</c:v>
                </c:pt>
                <c:pt idx="377">
                  <c:v>60.81</c:v>
                </c:pt>
                <c:pt idx="378">
                  <c:v>60.81</c:v>
                </c:pt>
                <c:pt idx="379">
                  <c:v>60.84</c:v>
                </c:pt>
                <c:pt idx="380">
                  <c:v>60.81</c:v>
                </c:pt>
                <c:pt idx="381">
                  <c:v>60.87</c:v>
                </c:pt>
                <c:pt idx="382">
                  <c:v>60.89</c:v>
                </c:pt>
                <c:pt idx="383">
                  <c:v>60.94</c:v>
                </c:pt>
                <c:pt idx="384">
                  <c:v>60.88</c:v>
                </c:pt>
                <c:pt idx="385">
                  <c:v>61</c:v>
                </c:pt>
                <c:pt idx="386">
                  <c:v>60.93</c:v>
                </c:pt>
                <c:pt idx="387">
                  <c:v>60.95</c:v>
                </c:pt>
                <c:pt idx="388">
                  <c:v>60.98</c:v>
                </c:pt>
                <c:pt idx="389">
                  <c:v>60.97</c:v>
                </c:pt>
                <c:pt idx="390">
                  <c:v>60.93</c:v>
                </c:pt>
                <c:pt idx="391">
                  <c:v>60.98</c:v>
                </c:pt>
                <c:pt idx="392">
                  <c:v>60.92</c:v>
                </c:pt>
                <c:pt idx="393">
                  <c:v>60.92</c:v>
                </c:pt>
                <c:pt idx="394">
                  <c:v>60.93</c:v>
                </c:pt>
                <c:pt idx="395">
                  <c:v>61.01</c:v>
                </c:pt>
                <c:pt idx="396">
                  <c:v>60.86</c:v>
                </c:pt>
                <c:pt idx="397">
                  <c:v>60.97</c:v>
                </c:pt>
                <c:pt idx="398">
                  <c:v>60.9</c:v>
                </c:pt>
                <c:pt idx="399">
                  <c:v>60.87</c:v>
                </c:pt>
                <c:pt idx="400">
                  <c:v>60.86</c:v>
                </c:pt>
                <c:pt idx="401">
                  <c:v>60.86</c:v>
                </c:pt>
                <c:pt idx="402">
                  <c:v>60.79</c:v>
                </c:pt>
                <c:pt idx="403">
                  <c:v>60.83</c:v>
                </c:pt>
                <c:pt idx="404">
                  <c:v>60.72</c:v>
                </c:pt>
                <c:pt idx="405">
                  <c:v>60.66</c:v>
                </c:pt>
                <c:pt idx="406">
                  <c:v>60.65</c:v>
                </c:pt>
                <c:pt idx="407">
                  <c:v>60.61</c:v>
                </c:pt>
                <c:pt idx="408">
                  <c:v>60.43</c:v>
                </c:pt>
                <c:pt idx="409">
                  <c:v>60.44</c:v>
                </c:pt>
                <c:pt idx="410">
                  <c:v>60.5</c:v>
                </c:pt>
                <c:pt idx="411">
                  <c:v>60.42</c:v>
                </c:pt>
                <c:pt idx="412">
                  <c:v>60.23</c:v>
                </c:pt>
                <c:pt idx="413">
                  <c:v>60.28</c:v>
                </c:pt>
                <c:pt idx="414">
                  <c:v>60.2</c:v>
                </c:pt>
                <c:pt idx="415">
                  <c:v>59.85</c:v>
                </c:pt>
                <c:pt idx="416">
                  <c:v>59.94</c:v>
                </c:pt>
                <c:pt idx="417">
                  <c:v>59.72</c:v>
                </c:pt>
                <c:pt idx="418">
                  <c:v>59.5</c:v>
                </c:pt>
                <c:pt idx="419">
                  <c:v>59.43</c:v>
                </c:pt>
                <c:pt idx="420">
                  <c:v>59.33</c:v>
                </c:pt>
                <c:pt idx="421">
                  <c:v>59.07</c:v>
                </c:pt>
                <c:pt idx="422">
                  <c:v>58.87</c:v>
                </c:pt>
                <c:pt idx="423">
                  <c:v>58.75</c:v>
                </c:pt>
                <c:pt idx="424">
                  <c:v>58.59</c:v>
                </c:pt>
                <c:pt idx="425">
                  <c:v>58.55</c:v>
                </c:pt>
                <c:pt idx="426">
                  <c:v>58.23</c:v>
                </c:pt>
                <c:pt idx="427">
                  <c:v>58.37</c:v>
                </c:pt>
                <c:pt idx="428">
                  <c:v>57.99</c:v>
                </c:pt>
                <c:pt idx="429">
                  <c:v>58.14</c:v>
                </c:pt>
                <c:pt idx="430">
                  <c:v>58.08</c:v>
                </c:pt>
                <c:pt idx="431">
                  <c:v>58.09</c:v>
                </c:pt>
                <c:pt idx="432">
                  <c:v>58</c:v>
                </c:pt>
                <c:pt idx="433">
                  <c:v>57.84</c:v>
                </c:pt>
                <c:pt idx="434">
                  <c:v>57.86</c:v>
                </c:pt>
                <c:pt idx="435">
                  <c:v>57.69</c:v>
                </c:pt>
                <c:pt idx="436">
                  <c:v>57.87</c:v>
                </c:pt>
                <c:pt idx="437">
                  <c:v>57.61</c:v>
                </c:pt>
                <c:pt idx="438">
                  <c:v>57.73</c:v>
                </c:pt>
                <c:pt idx="439">
                  <c:v>57.77</c:v>
                </c:pt>
                <c:pt idx="440">
                  <c:v>57.95</c:v>
                </c:pt>
                <c:pt idx="441">
                  <c:v>57.65</c:v>
                </c:pt>
                <c:pt idx="442">
                  <c:v>57.9</c:v>
                </c:pt>
                <c:pt idx="443">
                  <c:v>57.94</c:v>
                </c:pt>
                <c:pt idx="444">
                  <c:v>57.81</c:v>
                </c:pt>
                <c:pt idx="445">
                  <c:v>57.94</c:v>
                </c:pt>
                <c:pt idx="446">
                  <c:v>58.01</c:v>
                </c:pt>
                <c:pt idx="447">
                  <c:v>58.19</c:v>
                </c:pt>
                <c:pt idx="448">
                  <c:v>58.41</c:v>
                </c:pt>
                <c:pt idx="449">
                  <c:v>58.33</c:v>
                </c:pt>
                <c:pt idx="450">
                  <c:v>58.41</c:v>
                </c:pt>
                <c:pt idx="451">
                  <c:v>58.67</c:v>
                </c:pt>
                <c:pt idx="452">
                  <c:v>58.73</c:v>
                </c:pt>
                <c:pt idx="453">
                  <c:v>58.62</c:v>
                </c:pt>
                <c:pt idx="454">
                  <c:v>58.79</c:v>
                </c:pt>
                <c:pt idx="455">
                  <c:v>58.97</c:v>
                </c:pt>
                <c:pt idx="456">
                  <c:v>58.94</c:v>
                </c:pt>
                <c:pt idx="457">
                  <c:v>59.02</c:v>
                </c:pt>
                <c:pt idx="458">
                  <c:v>59.49</c:v>
                </c:pt>
                <c:pt idx="459">
                  <c:v>59.44</c:v>
                </c:pt>
                <c:pt idx="460">
                  <c:v>58.98</c:v>
                </c:pt>
                <c:pt idx="461">
                  <c:v>59.16</c:v>
                </c:pt>
                <c:pt idx="462">
                  <c:v>59.19</c:v>
                </c:pt>
                <c:pt idx="463">
                  <c:v>58.58</c:v>
                </c:pt>
                <c:pt idx="464">
                  <c:v>60.15</c:v>
                </c:pt>
                <c:pt idx="465">
                  <c:v>60.96</c:v>
                </c:pt>
                <c:pt idx="466">
                  <c:v>61.71</c:v>
                </c:pt>
                <c:pt idx="467">
                  <c:v>62.09</c:v>
                </c:pt>
                <c:pt idx="468">
                  <c:v>62.17</c:v>
                </c:pt>
                <c:pt idx="469">
                  <c:v>61.17</c:v>
                </c:pt>
                <c:pt idx="470">
                  <c:v>59.25</c:v>
                </c:pt>
                <c:pt idx="471">
                  <c:v>56.55</c:v>
                </c:pt>
                <c:pt idx="472">
                  <c:v>54.27</c:v>
                </c:pt>
                <c:pt idx="473">
                  <c:v>52.74</c:v>
                </c:pt>
                <c:pt idx="474">
                  <c:v>52.06</c:v>
                </c:pt>
                <c:pt idx="475">
                  <c:v>51.84</c:v>
                </c:pt>
                <c:pt idx="476">
                  <c:v>52.2</c:v>
                </c:pt>
                <c:pt idx="477">
                  <c:v>52.68</c:v>
                </c:pt>
                <c:pt idx="478">
                  <c:v>53.14</c:v>
                </c:pt>
                <c:pt idx="479">
                  <c:v>53.15</c:v>
                </c:pt>
                <c:pt idx="480">
                  <c:v>52.72</c:v>
                </c:pt>
                <c:pt idx="481">
                  <c:v>51.73</c:v>
                </c:pt>
                <c:pt idx="482">
                  <c:v>50.05</c:v>
                </c:pt>
                <c:pt idx="483">
                  <c:v>47.69</c:v>
                </c:pt>
                <c:pt idx="484">
                  <c:v>44.84</c:v>
                </c:pt>
                <c:pt idx="485">
                  <c:v>41.77</c:v>
                </c:pt>
                <c:pt idx="486">
                  <c:v>38.05</c:v>
                </c:pt>
                <c:pt idx="487">
                  <c:v>32.71</c:v>
                </c:pt>
                <c:pt idx="488">
                  <c:v>26.17</c:v>
                </c:pt>
                <c:pt idx="489">
                  <c:v>20.77</c:v>
                </c:pt>
                <c:pt idx="490">
                  <c:v>17.64</c:v>
                </c:pt>
                <c:pt idx="491">
                  <c:v>16.23</c:v>
                </c:pt>
                <c:pt idx="492">
                  <c:v>15.7</c:v>
                </c:pt>
                <c:pt idx="493">
                  <c:v>15.86</c:v>
                </c:pt>
                <c:pt idx="494">
                  <c:v>16.71</c:v>
                </c:pt>
                <c:pt idx="495">
                  <c:v>17.85</c:v>
                </c:pt>
                <c:pt idx="496">
                  <c:v>19.26</c:v>
                </c:pt>
                <c:pt idx="497">
                  <c:v>20.74</c:v>
                </c:pt>
                <c:pt idx="498">
                  <c:v>22.27</c:v>
                </c:pt>
                <c:pt idx="499">
                  <c:v>23.82</c:v>
                </c:pt>
                <c:pt idx="500">
                  <c:v>25.25</c:v>
                </c:pt>
                <c:pt idx="501">
                  <c:v>26.55</c:v>
                </c:pt>
                <c:pt idx="502">
                  <c:v>27.58</c:v>
                </c:pt>
                <c:pt idx="503">
                  <c:v>28.42</c:v>
                </c:pt>
                <c:pt idx="504">
                  <c:v>29.12</c:v>
                </c:pt>
                <c:pt idx="505">
                  <c:v>29.83</c:v>
                </c:pt>
                <c:pt idx="506">
                  <c:v>30.21</c:v>
                </c:pt>
                <c:pt idx="507">
                  <c:v>30.5</c:v>
                </c:pt>
                <c:pt idx="508">
                  <c:v>30.48</c:v>
                </c:pt>
                <c:pt idx="509">
                  <c:v>30.3</c:v>
                </c:pt>
                <c:pt idx="510">
                  <c:v>29.95</c:v>
                </c:pt>
                <c:pt idx="511">
                  <c:v>29.48</c:v>
                </c:pt>
                <c:pt idx="512">
                  <c:v>29.02</c:v>
                </c:pt>
                <c:pt idx="513">
                  <c:v>28.48</c:v>
                </c:pt>
                <c:pt idx="514">
                  <c:v>27.88</c:v>
                </c:pt>
                <c:pt idx="515">
                  <c:v>27.33</c:v>
                </c:pt>
                <c:pt idx="516">
                  <c:v>26.95</c:v>
                </c:pt>
                <c:pt idx="517">
                  <c:v>26.71</c:v>
                </c:pt>
                <c:pt idx="518">
                  <c:v>26.53</c:v>
                </c:pt>
                <c:pt idx="519">
                  <c:v>25.74</c:v>
                </c:pt>
                <c:pt idx="520">
                  <c:v>25.2</c:v>
                </c:pt>
                <c:pt idx="521">
                  <c:v>24.86</c:v>
                </c:pt>
                <c:pt idx="522">
                  <c:v>23.7</c:v>
                </c:pt>
                <c:pt idx="523">
                  <c:v>21.87</c:v>
                </c:pt>
                <c:pt idx="524">
                  <c:v>18.58</c:v>
                </c:pt>
                <c:pt idx="525">
                  <c:v>15.11</c:v>
                </c:pt>
                <c:pt idx="526">
                  <c:v>12.91</c:v>
                </c:pt>
                <c:pt idx="527">
                  <c:v>11.32</c:v>
                </c:pt>
                <c:pt idx="528">
                  <c:v>10.85</c:v>
                </c:pt>
                <c:pt idx="529">
                  <c:v>10.35</c:v>
                </c:pt>
                <c:pt idx="530">
                  <c:v>10.44</c:v>
                </c:pt>
                <c:pt idx="531">
                  <c:v>10.4</c:v>
                </c:pt>
                <c:pt idx="532">
                  <c:v>10.94</c:v>
                </c:pt>
                <c:pt idx="533">
                  <c:v>11.1</c:v>
                </c:pt>
                <c:pt idx="534">
                  <c:v>11.7</c:v>
                </c:pt>
                <c:pt idx="535">
                  <c:v>12.07</c:v>
                </c:pt>
                <c:pt idx="536">
                  <c:v>12.74</c:v>
                </c:pt>
                <c:pt idx="537">
                  <c:v>12.91</c:v>
                </c:pt>
                <c:pt idx="538">
                  <c:v>13.57</c:v>
                </c:pt>
                <c:pt idx="539">
                  <c:v>13.64</c:v>
                </c:pt>
                <c:pt idx="540">
                  <c:v>14.34</c:v>
                </c:pt>
                <c:pt idx="541">
                  <c:v>14.48</c:v>
                </c:pt>
                <c:pt idx="542">
                  <c:v>15.1</c:v>
                </c:pt>
                <c:pt idx="543">
                  <c:v>15.15</c:v>
                </c:pt>
                <c:pt idx="544">
                  <c:v>15.7</c:v>
                </c:pt>
                <c:pt idx="545">
                  <c:v>15.69</c:v>
                </c:pt>
                <c:pt idx="546">
                  <c:v>16.32</c:v>
                </c:pt>
                <c:pt idx="547">
                  <c:v>16.1</c:v>
                </c:pt>
                <c:pt idx="548">
                  <c:v>16.65</c:v>
                </c:pt>
                <c:pt idx="549">
                  <c:v>16.27</c:v>
                </c:pt>
                <c:pt idx="550">
                  <c:v>16.71</c:v>
                </c:pt>
                <c:pt idx="551">
                  <c:v>16.46</c:v>
                </c:pt>
                <c:pt idx="552">
                  <c:v>16.56</c:v>
                </c:pt>
                <c:pt idx="553">
                  <c:v>15.59</c:v>
                </c:pt>
                <c:pt idx="554">
                  <c:v>15.64</c:v>
                </c:pt>
                <c:pt idx="555">
                  <c:v>14.68</c:v>
                </c:pt>
                <c:pt idx="556">
                  <c:v>14.79</c:v>
                </c:pt>
                <c:pt idx="557">
                  <c:v>13.78</c:v>
                </c:pt>
                <c:pt idx="558">
                  <c:v>14.17</c:v>
                </c:pt>
                <c:pt idx="559">
                  <c:v>13.08</c:v>
                </c:pt>
                <c:pt idx="560">
                  <c:v>13.4</c:v>
                </c:pt>
                <c:pt idx="561">
                  <c:v>12.42</c:v>
                </c:pt>
                <c:pt idx="562">
                  <c:v>12.95</c:v>
                </c:pt>
                <c:pt idx="563">
                  <c:v>12.07</c:v>
                </c:pt>
                <c:pt idx="564">
                  <c:v>12.61</c:v>
                </c:pt>
                <c:pt idx="565">
                  <c:v>11.54</c:v>
                </c:pt>
                <c:pt idx="566">
                  <c:v>12.47</c:v>
                </c:pt>
                <c:pt idx="567">
                  <c:v>10.79</c:v>
                </c:pt>
                <c:pt idx="568">
                  <c:v>11.55</c:v>
                </c:pt>
                <c:pt idx="569">
                  <c:v>10.39</c:v>
                </c:pt>
                <c:pt idx="570">
                  <c:v>11.25</c:v>
                </c:pt>
                <c:pt idx="571">
                  <c:v>10.18</c:v>
                </c:pt>
                <c:pt idx="572">
                  <c:v>11.06</c:v>
                </c:pt>
                <c:pt idx="573">
                  <c:v>9.81</c:v>
                </c:pt>
                <c:pt idx="574">
                  <c:v>11.13</c:v>
                </c:pt>
                <c:pt idx="575">
                  <c:v>9.11</c:v>
                </c:pt>
                <c:pt idx="576">
                  <c:v>11.54</c:v>
                </c:pt>
                <c:pt idx="577">
                  <c:v>9.5</c:v>
                </c:pt>
                <c:pt idx="578">
                  <c:v>12.68</c:v>
                </c:pt>
                <c:pt idx="579">
                  <c:v>9.97</c:v>
                </c:pt>
                <c:pt idx="580">
                  <c:v>13.56</c:v>
                </c:pt>
                <c:pt idx="581">
                  <c:v>11.92</c:v>
                </c:pt>
                <c:pt idx="582">
                  <c:v>15.13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1014N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26.67</c:v>
                </c:pt>
                <c:pt idx="11">
                  <c:v>28.85</c:v>
                </c:pt>
                <c:pt idx="12">
                  <c:v>28.04</c:v>
                </c:pt>
                <c:pt idx="13">
                  <c:v>28.51</c:v>
                </c:pt>
                <c:pt idx="14">
                  <c:v>27.78</c:v>
                </c:pt>
                <c:pt idx="15">
                  <c:v>27.55</c:v>
                </c:pt>
                <c:pt idx="16">
                  <c:v>28.01</c:v>
                </c:pt>
                <c:pt idx="17">
                  <c:v>28.13</c:v>
                </c:pt>
                <c:pt idx="18">
                  <c:v>26.25</c:v>
                </c:pt>
                <c:pt idx="19">
                  <c:v>26.99</c:v>
                </c:pt>
                <c:pt idx="20">
                  <c:v>28.11</c:v>
                </c:pt>
                <c:pt idx="21">
                  <c:v>27.19</c:v>
                </c:pt>
                <c:pt idx="22">
                  <c:v>25.82</c:v>
                </c:pt>
                <c:pt idx="23">
                  <c:v>26.74</c:v>
                </c:pt>
                <c:pt idx="24">
                  <c:v>26.85</c:v>
                </c:pt>
                <c:pt idx="25">
                  <c:v>27.56</c:v>
                </c:pt>
                <c:pt idx="26">
                  <c:v>24.72</c:v>
                </c:pt>
                <c:pt idx="27">
                  <c:v>25.37</c:v>
                </c:pt>
                <c:pt idx="28">
                  <c:v>24.12</c:v>
                </c:pt>
                <c:pt idx="29">
                  <c:v>24.3</c:v>
                </c:pt>
                <c:pt idx="30">
                  <c:v>23.65</c:v>
                </c:pt>
                <c:pt idx="31">
                  <c:v>23.57</c:v>
                </c:pt>
                <c:pt idx="32">
                  <c:v>22.17</c:v>
                </c:pt>
                <c:pt idx="33">
                  <c:v>21.66</c:v>
                </c:pt>
                <c:pt idx="34">
                  <c:v>19.94</c:v>
                </c:pt>
                <c:pt idx="35">
                  <c:v>19.78</c:v>
                </c:pt>
                <c:pt idx="36">
                  <c:v>19.45</c:v>
                </c:pt>
                <c:pt idx="37">
                  <c:v>17.84</c:v>
                </c:pt>
                <c:pt idx="38">
                  <c:v>18.87</c:v>
                </c:pt>
                <c:pt idx="39">
                  <c:v>17.95</c:v>
                </c:pt>
                <c:pt idx="40">
                  <c:v>15.61</c:v>
                </c:pt>
                <c:pt idx="41">
                  <c:v>16.13</c:v>
                </c:pt>
                <c:pt idx="42">
                  <c:v>16.12</c:v>
                </c:pt>
                <c:pt idx="43">
                  <c:v>14</c:v>
                </c:pt>
                <c:pt idx="44">
                  <c:v>14.32</c:v>
                </c:pt>
                <c:pt idx="45">
                  <c:v>13.08</c:v>
                </c:pt>
                <c:pt idx="46">
                  <c:v>14.17</c:v>
                </c:pt>
                <c:pt idx="47">
                  <c:v>13.02</c:v>
                </c:pt>
                <c:pt idx="48">
                  <c:v>12.01</c:v>
                </c:pt>
                <c:pt idx="49">
                  <c:v>11.97</c:v>
                </c:pt>
                <c:pt idx="50">
                  <c:v>11.5</c:v>
                </c:pt>
                <c:pt idx="51">
                  <c:v>11.04</c:v>
                </c:pt>
                <c:pt idx="52">
                  <c:v>10.68</c:v>
                </c:pt>
                <c:pt idx="53">
                  <c:v>9.48</c:v>
                </c:pt>
                <c:pt idx="54">
                  <c:v>9.57</c:v>
                </c:pt>
                <c:pt idx="55">
                  <c:v>9.44</c:v>
                </c:pt>
                <c:pt idx="56">
                  <c:v>8.67</c:v>
                </c:pt>
                <c:pt idx="57">
                  <c:v>8.6</c:v>
                </c:pt>
                <c:pt idx="58">
                  <c:v>8.66</c:v>
                </c:pt>
                <c:pt idx="59">
                  <c:v>8.3</c:v>
                </c:pt>
                <c:pt idx="60">
                  <c:v>7.76</c:v>
                </c:pt>
                <c:pt idx="61">
                  <c:v>8.03</c:v>
                </c:pt>
                <c:pt idx="62">
                  <c:v>7.56</c:v>
                </c:pt>
                <c:pt idx="63">
                  <c:v>7.44</c:v>
                </c:pt>
                <c:pt idx="64">
                  <c:v>7.06</c:v>
                </c:pt>
                <c:pt idx="65">
                  <c:v>7.36</c:v>
                </c:pt>
                <c:pt idx="66">
                  <c:v>6.91</c:v>
                </c:pt>
                <c:pt idx="67">
                  <c:v>6.97</c:v>
                </c:pt>
                <c:pt idx="68">
                  <c:v>7.01</c:v>
                </c:pt>
                <c:pt idx="69">
                  <c:v>7.1</c:v>
                </c:pt>
                <c:pt idx="70">
                  <c:v>6.73</c:v>
                </c:pt>
                <c:pt idx="71">
                  <c:v>6.74</c:v>
                </c:pt>
                <c:pt idx="72">
                  <c:v>6.9</c:v>
                </c:pt>
                <c:pt idx="73">
                  <c:v>6.41</c:v>
                </c:pt>
                <c:pt idx="74">
                  <c:v>6.66</c:v>
                </c:pt>
                <c:pt idx="75">
                  <c:v>6.99</c:v>
                </c:pt>
                <c:pt idx="76">
                  <c:v>6.75</c:v>
                </c:pt>
                <c:pt idx="77">
                  <c:v>6.63</c:v>
                </c:pt>
                <c:pt idx="78">
                  <c:v>6.09</c:v>
                </c:pt>
                <c:pt idx="79">
                  <c:v>5.95</c:v>
                </c:pt>
                <c:pt idx="80">
                  <c:v>5.95</c:v>
                </c:pt>
                <c:pt idx="81">
                  <c:v>6.01</c:v>
                </c:pt>
                <c:pt idx="82">
                  <c:v>6.23</c:v>
                </c:pt>
                <c:pt idx="83">
                  <c:v>6.03</c:v>
                </c:pt>
                <c:pt idx="84">
                  <c:v>5.85</c:v>
                </c:pt>
                <c:pt idx="85">
                  <c:v>5.65</c:v>
                </c:pt>
                <c:pt idx="86">
                  <c:v>5.76</c:v>
                </c:pt>
                <c:pt idx="87">
                  <c:v>5.6</c:v>
                </c:pt>
                <c:pt idx="88">
                  <c:v>5.84</c:v>
                </c:pt>
                <c:pt idx="89">
                  <c:v>5.7</c:v>
                </c:pt>
                <c:pt idx="90">
                  <c:v>5.63</c:v>
                </c:pt>
                <c:pt idx="91">
                  <c:v>5.56</c:v>
                </c:pt>
                <c:pt idx="92">
                  <c:v>5.42</c:v>
                </c:pt>
                <c:pt idx="93">
                  <c:v>5.45</c:v>
                </c:pt>
                <c:pt idx="94">
                  <c:v>5.49</c:v>
                </c:pt>
                <c:pt idx="95">
                  <c:v>5.47</c:v>
                </c:pt>
                <c:pt idx="96">
                  <c:v>5.44</c:v>
                </c:pt>
                <c:pt idx="97">
                  <c:v>5.37</c:v>
                </c:pt>
                <c:pt idx="98">
                  <c:v>5.51</c:v>
                </c:pt>
                <c:pt idx="99">
                  <c:v>5.55</c:v>
                </c:pt>
                <c:pt idx="100">
                  <c:v>5.34</c:v>
                </c:pt>
                <c:pt idx="101">
                  <c:v>5.34</c:v>
                </c:pt>
                <c:pt idx="102">
                  <c:v>5.42</c:v>
                </c:pt>
                <c:pt idx="103">
                  <c:v>5.22</c:v>
                </c:pt>
                <c:pt idx="104">
                  <c:v>5.25</c:v>
                </c:pt>
                <c:pt idx="105">
                  <c:v>5.16</c:v>
                </c:pt>
                <c:pt idx="106">
                  <c:v>5.14</c:v>
                </c:pt>
                <c:pt idx="107">
                  <c:v>5.12</c:v>
                </c:pt>
                <c:pt idx="108">
                  <c:v>5.03</c:v>
                </c:pt>
                <c:pt idx="109">
                  <c:v>5.13</c:v>
                </c:pt>
                <c:pt idx="110">
                  <c:v>4.98</c:v>
                </c:pt>
                <c:pt idx="111">
                  <c:v>5.06</c:v>
                </c:pt>
                <c:pt idx="112">
                  <c:v>5.06</c:v>
                </c:pt>
                <c:pt idx="113">
                  <c:v>5.11</c:v>
                </c:pt>
                <c:pt idx="114">
                  <c:v>5.05</c:v>
                </c:pt>
                <c:pt idx="115">
                  <c:v>4.99</c:v>
                </c:pt>
                <c:pt idx="116">
                  <c:v>4.98</c:v>
                </c:pt>
                <c:pt idx="117">
                  <c:v>4.96</c:v>
                </c:pt>
                <c:pt idx="118">
                  <c:v>4.93</c:v>
                </c:pt>
                <c:pt idx="119">
                  <c:v>4.9</c:v>
                </c:pt>
                <c:pt idx="120">
                  <c:v>4.91</c:v>
                </c:pt>
                <c:pt idx="121">
                  <c:v>4.94</c:v>
                </c:pt>
                <c:pt idx="122">
                  <c:v>4.93</c:v>
                </c:pt>
                <c:pt idx="123">
                  <c:v>4.96</c:v>
                </c:pt>
                <c:pt idx="124">
                  <c:v>4.94</c:v>
                </c:pt>
                <c:pt idx="125">
                  <c:v>5.04</c:v>
                </c:pt>
                <c:pt idx="126">
                  <c:v>5.03</c:v>
                </c:pt>
                <c:pt idx="127">
                  <c:v>5.06</c:v>
                </c:pt>
                <c:pt idx="128">
                  <c:v>5.17</c:v>
                </c:pt>
                <c:pt idx="129">
                  <c:v>5.27</c:v>
                </c:pt>
                <c:pt idx="130">
                  <c:v>5.34</c:v>
                </c:pt>
                <c:pt idx="131">
                  <c:v>5.42</c:v>
                </c:pt>
                <c:pt idx="132">
                  <c:v>5.55</c:v>
                </c:pt>
                <c:pt idx="133">
                  <c:v>5.65</c:v>
                </c:pt>
                <c:pt idx="134">
                  <c:v>5.77</c:v>
                </c:pt>
                <c:pt idx="135">
                  <c:v>5.93</c:v>
                </c:pt>
                <c:pt idx="136">
                  <c:v>6.14</c:v>
                </c:pt>
                <c:pt idx="137">
                  <c:v>6.35</c:v>
                </c:pt>
                <c:pt idx="138">
                  <c:v>6.56</c:v>
                </c:pt>
                <c:pt idx="139">
                  <c:v>6.83</c:v>
                </c:pt>
                <c:pt idx="140">
                  <c:v>7.1</c:v>
                </c:pt>
                <c:pt idx="141">
                  <c:v>7.42</c:v>
                </c:pt>
                <c:pt idx="142">
                  <c:v>7.69</c:v>
                </c:pt>
                <c:pt idx="143">
                  <c:v>7.96</c:v>
                </c:pt>
                <c:pt idx="144">
                  <c:v>8.3</c:v>
                </c:pt>
                <c:pt idx="145">
                  <c:v>8.62</c:v>
                </c:pt>
                <c:pt idx="146">
                  <c:v>8.87</c:v>
                </c:pt>
                <c:pt idx="147">
                  <c:v>9.09</c:v>
                </c:pt>
                <c:pt idx="148">
                  <c:v>9.36</c:v>
                </c:pt>
                <c:pt idx="149">
                  <c:v>9.55</c:v>
                </c:pt>
                <c:pt idx="150">
                  <c:v>9.71</c:v>
                </c:pt>
                <c:pt idx="151">
                  <c:v>9.83</c:v>
                </c:pt>
                <c:pt idx="152">
                  <c:v>9.97</c:v>
                </c:pt>
                <c:pt idx="153">
                  <c:v>10.15</c:v>
                </c:pt>
                <c:pt idx="154">
                  <c:v>10.23</c:v>
                </c:pt>
                <c:pt idx="155">
                  <c:v>10.32</c:v>
                </c:pt>
                <c:pt idx="156">
                  <c:v>10.43</c:v>
                </c:pt>
                <c:pt idx="157">
                  <c:v>10.5</c:v>
                </c:pt>
                <c:pt idx="158">
                  <c:v>10.54</c:v>
                </c:pt>
                <c:pt idx="159">
                  <c:v>10.62</c:v>
                </c:pt>
                <c:pt idx="160">
                  <c:v>10.65</c:v>
                </c:pt>
                <c:pt idx="161">
                  <c:v>10.67</c:v>
                </c:pt>
                <c:pt idx="162">
                  <c:v>10.67</c:v>
                </c:pt>
                <c:pt idx="163">
                  <c:v>10.64</c:v>
                </c:pt>
                <c:pt idx="164">
                  <c:v>10.61</c:v>
                </c:pt>
                <c:pt idx="165">
                  <c:v>10.5</c:v>
                </c:pt>
                <c:pt idx="166">
                  <c:v>10.44</c:v>
                </c:pt>
                <c:pt idx="167">
                  <c:v>10.31</c:v>
                </c:pt>
                <c:pt idx="168">
                  <c:v>10.14</c:v>
                </c:pt>
                <c:pt idx="169">
                  <c:v>9.99</c:v>
                </c:pt>
                <c:pt idx="170">
                  <c:v>9.82</c:v>
                </c:pt>
                <c:pt idx="171">
                  <c:v>9.6</c:v>
                </c:pt>
                <c:pt idx="172">
                  <c:v>9.41</c:v>
                </c:pt>
                <c:pt idx="173">
                  <c:v>9.2</c:v>
                </c:pt>
                <c:pt idx="174">
                  <c:v>9.03</c:v>
                </c:pt>
                <c:pt idx="175">
                  <c:v>8.81</c:v>
                </c:pt>
                <c:pt idx="176">
                  <c:v>8.62</c:v>
                </c:pt>
                <c:pt idx="177">
                  <c:v>8.45</c:v>
                </c:pt>
                <c:pt idx="178">
                  <c:v>8.31</c:v>
                </c:pt>
                <c:pt idx="179">
                  <c:v>8.17</c:v>
                </c:pt>
                <c:pt idx="180">
                  <c:v>8.04</c:v>
                </c:pt>
                <c:pt idx="181">
                  <c:v>7.94</c:v>
                </c:pt>
                <c:pt idx="182">
                  <c:v>7.81</c:v>
                </c:pt>
                <c:pt idx="183">
                  <c:v>7.68</c:v>
                </c:pt>
                <c:pt idx="184">
                  <c:v>7.59</c:v>
                </c:pt>
                <c:pt idx="185">
                  <c:v>7.51</c:v>
                </c:pt>
                <c:pt idx="186">
                  <c:v>7.41</c:v>
                </c:pt>
                <c:pt idx="187">
                  <c:v>7.36</c:v>
                </c:pt>
                <c:pt idx="188">
                  <c:v>7.3</c:v>
                </c:pt>
                <c:pt idx="189">
                  <c:v>7.24</c:v>
                </c:pt>
                <c:pt idx="190">
                  <c:v>7.18</c:v>
                </c:pt>
                <c:pt idx="191">
                  <c:v>7.14</c:v>
                </c:pt>
                <c:pt idx="192">
                  <c:v>7.08</c:v>
                </c:pt>
                <c:pt idx="193">
                  <c:v>7.01</c:v>
                </c:pt>
                <c:pt idx="194">
                  <c:v>6.99</c:v>
                </c:pt>
                <c:pt idx="195">
                  <c:v>6.91</c:v>
                </c:pt>
                <c:pt idx="196">
                  <c:v>6.87</c:v>
                </c:pt>
                <c:pt idx="197">
                  <c:v>6.78</c:v>
                </c:pt>
                <c:pt idx="198">
                  <c:v>6.71</c:v>
                </c:pt>
                <c:pt idx="199">
                  <c:v>6.64</c:v>
                </c:pt>
                <c:pt idx="200">
                  <c:v>6.57</c:v>
                </c:pt>
                <c:pt idx="201">
                  <c:v>6.49</c:v>
                </c:pt>
                <c:pt idx="202">
                  <c:v>6.42</c:v>
                </c:pt>
                <c:pt idx="203">
                  <c:v>6.33</c:v>
                </c:pt>
                <c:pt idx="204">
                  <c:v>6.26</c:v>
                </c:pt>
                <c:pt idx="205">
                  <c:v>6.2</c:v>
                </c:pt>
                <c:pt idx="206">
                  <c:v>6.15</c:v>
                </c:pt>
                <c:pt idx="207">
                  <c:v>6.06</c:v>
                </c:pt>
                <c:pt idx="208">
                  <c:v>6.04</c:v>
                </c:pt>
                <c:pt idx="209">
                  <c:v>6.01</c:v>
                </c:pt>
                <c:pt idx="210">
                  <c:v>5.98</c:v>
                </c:pt>
                <c:pt idx="211">
                  <c:v>5.96</c:v>
                </c:pt>
                <c:pt idx="212">
                  <c:v>5.94</c:v>
                </c:pt>
                <c:pt idx="213">
                  <c:v>5.93</c:v>
                </c:pt>
                <c:pt idx="214">
                  <c:v>5.89</c:v>
                </c:pt>
                <c:pt idx="215">
                  <c:v>5.83</c:v>
                </c:pt>
                <c:pt idx="216">
                  <c:v>5.77</c:v>
                </c:pt>
                <c:pt idx="217">
                  <c:v>5.67</c:v>
                </c:pt>
                <c:pt idx="218">
                  <c:v>5.57</c:v>
                </c:pt>
                <c:pt idx="219">
                  <c:v>5.47</c:v>
                </c:pt>
                <c:pt idx="220">
                  <c:v>5.34</c:v>
                </c:pt>
                <c:pt idx="221">
                  <c:v>5.24</c:v>
                </c:pt>
                <c:pt idx="222">
                  <c:v>5.15</c:v>
                </c:pt>
                <c:pt idx="223">
                  <c:v>5.05</c:v>
                </c:pt>
                <c:pt idx="224">
                  <c:v>4.95</c:v>
                </c:pt>
                <c:pt idx="225">
                  <c:v>4.9</c:v>
                </c:pt>
                <c:pt idx="226">
                  <c:v>4.84</c:v>
                </c:pt>
                <c:pt idx="227">
                  <c:v>4.8</c:v>
                </c:pt>
                <c:pt idx="228">
                  <c:v>4.75</c:v>
                </c:pt>
                <c:pt idx="229">
                  <c:v>4.72</c:v>
                </c:pt>
                <c:pt idx="230">
                  <c:v>4.69</c:v>
                </c:pt>
                <c:pt idx="231">
                  <c:v>4.66</c:v>
                </c:pt>
                <c:pt idx="232">
                  <c:v>4.63</c:v>
                </c:pt>
                <c:pt idx="233">
                  <c:v>4.61</c:v>
                </c:pt>
                <c:pt idx="234">
                  <c:v>4.58</c:v>
                </c:pt>
                <c:pt idx="235">
                  <c:v>4.57</c:v>
                </c:pt>
                <c:pt idx="236">
                  <c:v>4.55</c:v>
                </c:pt>
                <c:pt idx="237">
                  <c:v>4.56</c:v>
                </c:pt>
                <c:pt idx="238">
                  <c:v>4.56</c:v>
                </c:pt>
                <c:pt idx="239">
                  <c:v>4.59</c:v>
                </c:pt>
                <c:pt idx="240">
                  <c:v>4.63</c:v>
                </c:pt>
                <c:pt idx="241">
                  <c:v>4.67</c:v>
                </c:pt>
                <c:pt idx="242">
                  <c:v>4.7</c:v>
                </c:pt>
                <c:pt idx="243">
                  <c:v>4.77</c:v>
                </c:pt>
                <c:pt idx="244">
                  <c:v>4.84</c:v>
                </c:pt>
                <c:pt idx="245">
                  <c:v>4.91</c:v>
                </c:pt>
                <c:pt idx="246">
                  <c:v>5.03</c:v>
                </c:pt>
                <c:pt idx="247">
                  <c:v>5.16</c:v>
                </c:pt>
                <c:pt idx="248">
                  <c:v>5.35</c:v>
                </c:pt>
                <c:pt idx="249">
                  <c:v>5.59</c:v>
                </c:pt>
                <c:pt idx="250">
                  <c:v>5.96</c:v>
                </c:pt>
                <c:pt idx="251">
                  <c:v>6.41</c:v>
                </c:pt>
                <c:pt idx="252">
                  <c:v>6.98</c:v>
                </c:pt>
                <c:pt idx="253">
                  <c:v>7.69</c:v>
                </c:pt>
                <c:pt idx="254">
                  <c:v>8.51</c:v>
                </c:pt>
                <c:pt idx="255">
                  <c:v>9.48</c:v>
                </c:pt>
                <c:pt idx="256">
                  <c:v>10.53</c:v>
                </c:pt>
                <c:pt idx="257">
                  <c:v>11.63</c:v>
                </c:pt>
                <c:pt idx="258">
                  <c:v>12.8</c:v>
                </c:pt>
                <c:pt idx="259">
                  <c:v>14.02</c:v>
                </c:pt>
                <c:pt idx="260">
                  <c:v>15.31</c:v>
                </c:pt>
                <c:pt idx="261">
                  <c:v>16.63</c:v>
                </c:pt>
                <c:pt idx="262">
                  <c:v>17.95</c:v>
                </c:pt>
                <c:pt idx="263">
                  <c:v>19.34</c:v>
                </c:pt>
                <c:pt idx="264">
                  <c:v>20.78</c:v>
                </c:pt>
                <c:pt idx="265">
                  <c:v>22.19</c:v>
                </c:pt>
                <c:pt idx="266">
                  <c:v>23.63</c:v>
                </c:pt>
                <c:pt idx="267">
                  <c:v>25.13</c:v>
                </c:pt>
                <c:pt idx="268">
                  <c:v>26.64</c:v>
                </c:pt>
                <c:pt idx="269">
                  <c:v>28.14</c:v>
                </c:pt>
                <c:pt idx="270">
                  <c:v>29.66</c:v>
                </c:pt>
                <c:pt idx="271">
                  <c:v>31.17</c:v>
                </c:pt>
                <c:pt idx="272">
                  <c:v>32.68</c:v>
                </c:pt>
                <c:pt idx="273">
                  <c:v>34.19</c:v>
                </c:pt>
                <c:pt idx="274">
                  <c:v>35.64</c:v>
                </c:pt>
                <c:pt idx="275">
                  <c:v>37.09</c:v>
                </c:pt>
                <c:pt idx="276">
                  <c:v>38.48</c:v>
                </c:pt>
                <c:pt idx="277">
                  <c:v>39.82</c:v>
                </c:pt>
                <c:pt idx="278">
                  <c:v>41.11</c:v>
                </c:pt>
                <c:pt idx="279">
                  <c:v>42.28</c:v>
                </c:pt>
                <c:pt idx="280">
                  <c:v>43.44</c:v>
                </c:pt>
                <c:pt idx="281">
                  <c:v>44.48</c:v>
                </c:pt>
                <c:pt idx="282">
                  <c:v>45.52</c:v>
                </c:pt>
                <c:pt idx="283">
                  <c:v>46.44</c:v>
                </c:pt>
                <c:pt idx="284">
                  <c:v>47.3</c:v>
                </c:pt>
                <c:pt idx="285">
                  <c:v>48.08</c:v>
                </c:pt>
                <c:pt idx="286">
                  <c:v>48.81</c:v>
                </c:pt>
                <c:pt idx="287">
                  <c:v>49.44</c:v>
                </c:pt>
                <c:pt idx="288">
                  <c:v>50.02</c:v>
                </c:pt>
                <c:pt idx="289">
                  <c:v>50.55</c:v>
                </c:pt>
                <c:pt idx="290">
                  <c:v>51.03</c:v>
                </c:pt>
                <c:pt idx="291">
                  <c:v>51.47</c:v>
                </c:pt>
                <c:pt idx="292">
                  <c:v>51.82</c:v>
                </c:pt>
                <c:pt idx="293">
                  <c:v>52.15</c:v>
                </c:pt>
                <c:pt idx="294">
                  <c:v>52.43</c:v>
                </c:pt>
                <c:pt idx="295">
                  <c:v>52.7</c:v>
                </c:pt>
                <c:pt idx="296">
                  <c:v>52.89</c:v>
                </c:pt>
                <c:pt idx="297">
                  <c:v>53.13</c:v>
                </c:pt>
                <c:pt idx="298">
                  <c:v>53.31</c:v>
                </c:pt>
                <c:pt idx="299">
                  <c:v>53.47</c:v>
                </c:pt>
                <c:pt idx="300">
                  <c:v>53.58</c:v>
                </c:pt>
                <c:pt idx="301">
                  <c:v>53.72</c:v>
                </c:pt>
                <c:pt idx="302">
                  <c:v>53.85</c:v>
                </c:pt>
                <c:pt idx="303">
                  <c:v>53.93</c:v>
                </c:pt>
                <c:pt idx="304">
                  <c:v>53.97</c:v>
                </c:pt>
                <c:pt idx="305">
                  <c:v>54.05</c:v>
                </c:pt>
                <c:pt idx="306">
                  <c:v>54.14</c:v>
                </c:pt>
                <c:pt idx="307">
                  <c:v>54.22</c:v>
                </c:pt>
                <c:pt idx="308">
                  <c:v>54.27</c:v>
                </c:pt>
                <c:pt idx="309">
                  <c:v>54.3</c:v>
                </c:pt>
                <c:pt idx="310">
                  <c:v>54.37</c:v>
                </c:pt>
                <c:pt idx="311">
                  <c:v>54.39</c:v>
                </c:pt>
                <c:pt idx="312">
                  <c:v>54.43</c:v>
                </c:pt>
                <c:pt idx="313">
                  <c:v>54.49</c:v>
                </c:pt>
                <c:pt idx="314">
                  <c:v>54.51</c:v>
                </c:pt>
                <c:pt idx="315">
                  <c:v>54.6</c:v>
                </c:pt>
                <c:pt idx="316">
                  <c:v>54.63</c:v>
                </c:pt>
                <c:pt idx="317">
                  <c:v>54.67</c:v>
                </c:pt>
                <c:pt idx="318">
                  <c:v>54.71</c:v>
                </c:pt>
                <c:pt idx="319">
                  <c:v>54.78</c:v>
                </c:pt>
                <c:pt idx="320">
                  <c:v>54.88</c:v>
                </c:pt>
                <c:pt idx="321">
                  <c:v>54.93</c:v>
                </c:pt>
                <c:pt idx="322">
                  <c:v>54.94</c:v>
                </c:pt>
                <c:pt idx="323">
                  <c:v>55.05</c:v>
                </c:pt>
                <c:pt idx="324">
                  <c:v>55.08</c:v>
                </c:pt>
                <c:pt idx="325">
                  <c:v>55.13</c:v>
                </c:pt>
                <c:pt idx="326">
                  <c:v>55.19</c:v>
                </c:pt>
                <c:pt idx="327">
                  <c:v>55.25</c:v>
                </c:pt>
                <c:pt idx="328">
                  <c:v>55.3</c:v>
                </c:pt>
                <c:pt idx="329">
                  <c:v>55.32</c:v>
                </c:pt>
                <c:pt idx="330">
                  <c:v>55.4</c:v>
                </c:pt>
                <c:pt idx="331">
                  <c:v>55.45</c:v>
                </c:pt>
                <c:pt idx="332">
                  <c:v>55.48</c:v>
                </c:pt>
                <c:pt idx="333">
                  <c:v>55.53</c:v>
                </c:pt>
                <c:pt idx="334">
                  <c:v>55.61</c:v>
                </c:pt>
                <c:pt idx="335">
                  <c:v>55.68</c:v>
                </c:pt>
                <c:pt idx="336">
                  <c:v>55.67</c:v>
                </c:pt>
                <c:pt idx="337">
                  <c:v>55.71</c:v>
                </c:pt>
                <c:pt idx="338">
                  <c:v>55.79</c:v>
                </c:pt>
                <c:pt idx="339">
                  <c:v>55.8</c:v>
                </c:pt>
                <c:pt idx="340">
                  <c:v>55.87</c:v>
                </c:pt>
                <c:pt idx="341">
                  <c:v>55.93</c:v>
                </c:pt>
                <c:pt idx="342">
                  <c:v>55.96</c:v>
                </c:pt>
                <c:pt idx="343">
                  <c:v>55.95</c:v>
                </c:pt>
                <c:pt idx="344">
                  <c:v>56</c:v>
                </c:pt>
                <c:pt idx="345">
                  <c:v>56.04</c:v>
                </c:pt>
                <c:pt idx="346">
                  <c:v>56.07</c:v>
                </c:pt>
                <c:pt idx="347">
                  <c:v>56.1</c:v>
                </c:pt>
                <c:pt idx="348">
                  <c:v>56.12</c:v>
                </c:pt>
                <c:pt idx="349">
                  <c:v>56.16</c:v>
                </c:pt>
                <c:pt idx="350">
                  <c:v>56.16</c:v>
                </c:pt>
                <c:pt idx="351">
                  <c:v>56.27</c:v>
                </c:pt>
                <c:pt idx="352">
                  <c:v>56.3</c:v>
                </c:pt>
                <c:pt idx="353">
                  <c:v>56.31</c:v>
                </c:pt>
                <c:pt idx="354">
                  <c:v>56.39</c:v>
                </c:pt>
                <c:pt idx="355">
                  <c:v>56.39</c:v>
                </c:pt>
                <c:pt idx="356">
                  <c:v>56.46</c:v>
                </c:pt>
                <c:pt idx="357">
                  <c:v>56.55</c:v>
                </c:pt>
                <c:pt idx="358">
                  <c:v>56.53</c:v>
                </c:pt>
                <c:pt idx="359">
                  <c:v>56.6</c:v>
                </c:pt>
                <c:pt idx="360">
                  <c:v>56.59</c:v>
                </c:pt>
                <c:pt idx="361">
                  <c:v>56.67</c:v>
                </c:pt>
                <c:pt idx="362">
                  <c:v>56.68</c:v>
                </c:pt>
                <c:pt idx="363">
                  <c:v>56.71</c:v>
                </c:pt>
                <c:pt idx="364">
                  <c:v>56.65</c:v>
                </c:pt>
                <c:pt idx="365">
                  <c:v>56.75</c:v>
                </c:pt>
                <c:pt idx="366">
                  <c:v>56.77</c:v>
                </c:pt>
                <c:pt idx="367">
                  <c:v>56.75</c:v>
                </c:pt>
                <c:pt idx="368">
                  <c:v>56.82</c:v>
                </c:pt>
                <c:pt idx="369">
                  <c:v>56.84</c:v>
                </c:pt>
                <c:pt idx="370">
                  <c:v>56.86</c:v>
                </c:pt>
                <c:pt idx="371">
                  <c:v>56.91</c:v>
                </c:pt>
                <c:pt idx="372">
                  <c:v>56.95</c:v>
                </c:pt>
                <c:pt idx="373">
                  <c:v>56.97</c:v>
                </c:pt>
                <c:pt idx="374">
                  <c:v>56.99</c:v>
                </c:pt>
                <c:pt idx="375">
                  <c:v>57.05</c:v>
                </c:pt>
                <c:pt idx="376">
                  <c:v>57.06</c:v>
                </c:pt>
                <c:pt idx="377">
                  <c:v>57.07</c:v>
                </c:pt>
                <c:pt idx="378">
                  <c:v>57.04</c:v>
                </c:pt>
                <c:pt idx="379">
                  <c:v>57.08</c:v>
                </c:pt>
                <c:pt idx="380">
                  <c:v>57.1</c:v>
                </c:pt>
                <c:pt idx="381">
                  <c:v>57.09</c:v>
                </c:pt>
                <c:pt idx="382">
                  <c:v>57.13</c:v>
                </c:pt>
                <c:pt idx="383">
                  <c:v>57.19</c:v>
                </c:pt>
                <c:pt idx="384">
                  <c:v>57.17</c:v>
                </c:pt>
                <c:pt idx="385">
                  <c:v>57.25</c:v>
                </c:pt>
                <c:pt idx="386">
                  <c:v>57.2</c:v>
                </c:pt>
                <c:pt idx="387">
                  <c:v>57.25</c:v>
                </c:pt>
                <c:pt idx="388">
                  <c:v>57.27</c:v>
                </c:pt>
                <c:pt idx="389">
                  <c:v>57.32</c:v>
                </c:pt>
                <c:pt idx="390">
                  <c:v>57.23</c:v>
                </c:pt>
                <c:pt idx="391">
                  <c:v>57.3</c:v>
                </c:pt>
                <c:pt idx="392">
                  <c:v>57.3</c:v>
                </c:pt>
                <c:pt idx="393">
                  <c:v>57.24</c:v>
                </c:pt>
                <c:pt idx="394">
                  <c:v>57.28</c:v>
                </c:pt>
                <c:pt idx="395">
                  <c:v>57.27</c:v>
                </c:pt>
                <c:pt idx="396">
                  <c:v>57.24</c:v>
                </c:pt>
                <c:pt idx="397">
                  <c:v>57.34</c:v>
                </c:pt>
                <c:pt idx="398">
                  <c:v>57.26</c:v>
                </c:pt>
                <c:pt idx="399">
                  <c:v>57.24</c:v>
                </c:pt>
                <c:pt idx="400">
                  <c:v>57.25</c:v>
                </c:pt>
                <c:pt idx="401">
                  <c:v>57.37</c:v>
                </c:pt>
                <c:pt idx="402">
                  <c:v>57.23</c:v>
                </c:pt>
                <c:pt idx="403">
                  <c:v>57.26</c:v>
                </c:pt>
                <c:pt idx="404">
                  <c:v>57.3</c:v>
                </c:pt>
                <c:pt idx="405">
                  <c:v>57.16</c:v>
                </c:pt>
                <c:pt idx="406">
                  <c:v>56.97</c:v>
                </c:pt>
                <c:pt idx="407">
                  <c:v>56.96</c:v>
                </c:pt>
                <c:pt idx="408">
                  <c:v>57.04</c:v>
                </c:pt>
                <c:pt idx="409">
                  <c:v>56.78</c:v>
                </c:pt>
                <c:pt idx="410">
                  <c:v>56.94</c:v>
                </c:pt>
                <c:pt idx="411">
                  <c:v>56.81</c:v>
                </c:pt>
                <c:pt idx="412">
                  <c:v>56.76</c:v>
                </c:pt>
                <c:pt idx="413">
                  <c:v>56.67</c:v>
                </c:pt>
                <c:pt idx="414">
                  <c:v>56.72</c:v>
                </c:pt>
                <c:pt idx="415">
                  <c:v>56.44</c:v>
                </c:pt>
                <c:pt idx="416">
                  <c:v>56.35</c:v>
                </c:pt>
                <c:pt idx="417">
                  <c:v>56.18</c:v>
                </c:pt>
                <c:pt idx="418">
                  <c:v>55.97</c:v>
                </c:pt>
                <c:pt idx="419">
                  <c:v>55.87</c:v>
                </c:pt>
                <c:pt idx="420">
                  <c:v>55.7</c:v>
                </c:pt>
                <c:pt idx="421">
                  <c:v>55.6</c:v>
                </c:pt>
                <c:pt idx="422">
                  <c:v>55.51</c:v>
                </c:pt>
                <c:pt idx="423">
                  <c:v>55.22</c:v>
                </c:pt>
                <c:pt idx="424">
                  <c:v>55.14</c:v>
                </c:pt>
                <c:pt idx="425">
                  <c:v>55.18</c:v>
                </c:pt>
                <c:pt idx="426">
                  <c:v>54.98</c:v>
                </c:pt>
                <c:pt idx="427">
                  <c:v>54.92</c:v>
                </c:pt>
                <c:pt idx="428">
                  <c:v>54.59</c:v>
                </c:pt>
                <c:pt idx="429">
                  <c:v>54.79</c:v>
                </c:pt>
                <c:pt idx="430">
                  <c:v>54.58</c:v>
                </c:pt>
                <c:pt idx="431">
                  <c:v>54.59</c:v>
                </c:pt>
                <c:pt idx="432">
                  <c:v>54.6</c:v>
                </c:pt>
                <c:pt idx="433">
                  <c:v>54.6</c:v>
                </c:pt>
                <c:pt idx="434">
                  <c:v>54.55</c:v>
                </c:pt>
                <c:pt idx="435">
                  <c:v>54.52</c:v>
                </c:pt>
                <c:pt idx="436">
                  <c:v>54.33</c:v>
                </c:pt>
                <c:pt idx="437">
                  <c:v>54.31</c:v>
                </c:pt>
                <c:pt idx="438">
                  <c:v>54.08</c:v>
                </c:pt>
                <c:pt idx="439">
                  <c:v>54.46</c:v>
                </c:pt>
                <c:pt idx="440">
                  <c:v>54.49</c:v>
                </c:pt>
                <c:pt idx="441">
                  <c:v>54.03</c:v>
                </c:pt>
                <c:pt idx="442">
                  <c:v>54.57</c:v>
                </c:pt>
                <c:pt idx="443">
                  <c:v>54.46</c:v>
                </c:pt>
                <c:pt idx="444">
                  <c:v>54.43</c:v>
                </c:pt>
                <c:pt idx="445">
                  <c:v>54.38</c:v>
                </c:pt>
                <c:pt idx="446">
                  <c:v>54.44</c:v>
                </c:pt>
                <c:pt idx="447">
                  <c:v>54.58</c:v>
                </c:pt>
                <c:pt idx="448">
                  <c:v>54.44</c:v>
                </c:pt>
                <c:pt idx="449">
                  <c:v>54.54</c:v>
                </c:pt>
                <c:pt idx="450">
                  <c:v>54.67</c:v>
                </c:pt>
                <c:pt idx="451">
                  <c:v>54.95</c:v>
                </c:pt>
                <c:pt idx="452">
                  <c:v>54.54</c:v>
                </c:pt>
                <c:pt idx="453">
                  <c:v>54.89</c:v>
                </c:pt>
                <c:pt idx="454">
                  <c:v>54.65</c:v>
                </c:pt>
                <c:pt idx="455">
                  <c:v>54.75</c:v>
                </c:pt>
                <c:pt idx="456">
                  <c:v>54.94</c:v>
                </c:pt>
                <c:pt idx="457">
                  <c:v>55.27</c:v>
                </c:pt>
                <c:pt idx="458">
                  <c:v>55.65</c:v>
                </c:pt>
                <c:pt idx="459">
                  <c:v>55.82</c:v>
                </c:pt>
                <c:pt idx="460">
                  <c:v>55.44</c:v>
                </c:pt>
                <c:pt idx="461">
                  <c:v>55.78</c:v>
                </c:pt>
                <c:pt idx="462">
                  <c:v>55.32</c:v>
                </c:pt>
                <c:pt idx="463">
                  <c:v>55.13</c:v>
                </c:pt>
                <c:pt idx="464">
                  <c:v>56.07</c:v>
                </c:pt>
                <c:pt idx="465">
                  <c:v>57.08</c:v>
                </c:pt>
                <c:pt idx="466">
                  <c:v>57.7</c:v>
                </c:pt>
                <c:pt idx="467">
                  <c:v>57.99</c:v>
                </c:pt>
                <c:pt idx="468">
                  <c:v>58.21</c:v>
                </c:pt>
                <c:pt idx="469">
                  <c:v>57.54</c:v>
                </c:pt>
                <c:pt idx="470">
                  <c:v>55.97</c:v>
                </c:pt>
                <c:pt idx="471">
                  <c:v>53.48</c:v>
                </c:pt>
                <c:pt idx="472">
                  <c:v>51.22</c:v>
                </c:pt>
                <c:pt idx="473">
                  <c:v>49.78</c:v>
                </c:pt>
                <c:pt idx="474">
                  <c:v>49.06</c:v>
                </c:pt>
                <c:pt idx="475">
                  <c:v>48.88</c:v>
                </c:pt>
                <c:pt idx="476">
                  <c:v>49.31</c:v>
                </c:pt>
                <c:pt idx="477">
                  <c:v>49.76</c:v>
                </c:pt>
                <c:pt idx="478">
                  <c:v>50.3</c:v>
                </c:pt>
                <c:pt idx="479">
                  <c:v>50.4</c:v>
                </c:pt>
                <c:pt idx="480">
                  <c:v>50.09</c:v>
                </c:pt>
                <c:pt idx="481">
                  <c:v>49.28</c:v>
                </c:pt>
                <c:pt idx="482">
                  <c:v>47.67</c:v>
                </c:pt>
                <c:pt idx="483">
                  <c:v>45.43</c:v>
                </c:pt>
                <c:pt idx="484">
                  <c:v>42.83</c:v>
                </c:pt>
                <c:pt idx="485">
                  <c:v>39.99</c:v>
                </c:pt>
                <c:pt idx="486">
                  <c:v>36.51</c:v>
                </c:pt>
                <c:pt idx="487">
                  <c:v>31.45</c:v>
                </c:pt>
                <c:pt idx="488">
                  <c:v>25.12</c:v>
                </c:pt>
                <c:pt idx="489">
                  <c:v>19.9</c:v>
                </c:pt>
                <c:pt idx="490">
                  <c:v>16.79</c:v>
                </c:pt>
                <c:pt idx="491">
                  <c:v>15.36</c:v>
                </c:pt>
                <c:pt idx="492">
                  <c:v>14.74</c:v>
                </c:pt>
                <c:pt idx="493">
                  <c:v>14.84</c:v>
                </c:pt>
                <c:pt idx="494">
                  <c:v>15.59</c:v>
                </c:pt>
                <c:pt idx="495">
                  <c:v>16.58</c:v>
                </c:pt>
                <c:pt idx="496">
                  <c:v>17.81</c:v>
                </c:pt>
                <c:pt idx="497">
                  <c:v>19.15</c:v>
                </c:pt>
                <c:pt idx="498">
                  <c:v>20.55</c:v>
                </c:pt>
                <c:pt idx="499">
                  <c:v>22.04</c:v>
                </c:pt>
                <c:pt idx="500">
                  <c:v>23.4</c:v>
                </c:pt>
                <c:pt idx="501">
                  <c:v>24.63</c:v>
                </c:pt>
                <c:pt idx="502">
                  <c:v>25.57</c:v>
                </c:pt>
                <c:pt idx="503">
                  <c:v>26.38</c:v>
                </c:pt>
                <c:pt idx="504">
                  <c:v>27.02</c:v>
                </c:pt>
                <c:pt idx="505">
                  <c:v>27.68</c:v>
                </c:pt>
                <c:pt idx="506">
                  <c:v>28.16</c:v>
                </c:pt>
                <c:pt idx="507">
                  <c:v>28.58</c:v>
                </c:pt>
                <c:pt idx="508">
                  <c:v>28.73</c:v>
                </c:pt>
                <c:pt idx="509">
                  <c:v>28.73</c:v>
                </c:pt>
                <c:pt idx="510">
                  <c:v>28.51</c:v>
                </c:pt>
                <c:pt idx="511">
                  <c:v>28.03</c:v>
                </c:pt>
                <c:pt idx="512">
                  <c:v>27.54</c:v>
                </c:pt>
                <c:pt idx="513">
                  <c:v>26.96</c:v>
                </c:pt>
                <c:pt idx="514">
                  <c:v>26.33</c:v>
                </c:pt>
                <c:pt idx="515">
                  <c:v>25.9</c:v>
                </c:pt>
                <c:pt idx="516">
                  <c:v>25.59</c:v>
                </c:pt>
                <c:pt idx="517">
                  <c:v>25.43</c:v>
                </c:pt>
                <c:pt idx="518">
                  <c:v>25.33</c:v>
                </c:pt>
                <c:pt idx="519">
                  <c:v>24.54</c:v>
                </c:pt>
                <c:pt idx="520">
                  <c:v>24.11</c:v>
                </c:pt>
                <c:pt idx="521">
                  <c:v>23.8</c:v>
                </c:pt>
                <c:pt idx="522">
                  <c:v>22.71</c:v>
                </c:pt>
                <c:pt idx="523">
                  <c:v>21.07</c:v>
                </c:pt>
                <c:pt idx="524">
                  <c:v>17.96</c:v>
                </c:pt>
                <c:pt idx="525">
                  <c:v>14.66</c:v>
                </c:pt>
                <c:pt idx="526">
                  <c:v>12.53</c:v>
                </c:pt>
                <c:pt idx="527">
                  <c:v>11.04</c:v>
                </c:pt>
                <c:pt idx="528">
                  <c:v>10.42</c:v>
                </c:pt>
                <c:pt idx="529">
                  <c:v>9.96</c:v>
                </c:pt>
                <c:pt idx="530">
                  <c:v>10.06</c:v>
                </c:pt>
                <c:pt idx="531">
                  <c:v>10.05</c:v>
                </c:pt>
                <c:pt idx="532">
                  <c:v>10.44</c:v>
                </c:pt>
                <c:pt idx="533">
                  <c:v>10.6</c:v>
                </c:pt>
                <c:pt idx="534">
                  <c:v>11.24</c:v>
                </c:pt>
                <c:pt idx="535">
                  <c:v>11.44</c:v>
                </c:pt>
                <c:pt idx="536">
                  <c:v>12.09</c:v>
                </c:pt>
                <c:pt idx="537">
                  <c:v>12.33</c:v>
                </c:pt>
                <c:pt idx="538">
                  <c:v>12.87</c:v>
                </c:pt>
                <c:pt idx="539">
                  <c:v>13.02</c:v>
                </c:pt>
                <c:pt idx="540">
                  <c:v>13.7</c:v>
                </c:pt>
                <c:pt idx="541">
                  <c:v>13.88</c:v>
                </c:pt>
                <c:pt idx="542">
                  <c:v>14.4</c:v>
                </c:pt>
                <c:pt idx="543">
                  <c:v>14.53</c:v>
                </c:pt>
                <c:pt idx="544">
                  <c:v>15.04</c:v>
                </c:pt>
                <c:pt idx="545">
                  <c:v>15.2</c:v>
                </c:pt>
                <c:pt idx="546">
                  <c:v>15.53</c:v>
                </c:pt>
                <c:pt idx="547">
                  <c:v>15.32</c:v>
                </c:pt>
                <c:pt idx="548">
                  <c:v>15.86</c:v>
                </c:pt>
                <c:pt idx="549">
                  <c:v>15.48</c:v>
                </c:pt>
                <c:pt idx="550">
                  <c:v>15.79</c:v>
                </c:pt>
                <c:pt idx="551">
                  <c:v>15.6</c:v>
                </c:pt>
                <c:pt idx="552">
                  <c:v>15.51</c:v>
                </c:pt>
                <c:pt idx="553">
                  <c:v>14.75</c:v>
                </c:pt>
                <c:pt idx="554">
                  <c:v>14.55</c:v>
                </c:pt>
                <c:pt idx="555">
                  <c:v>13.8</c:v>
                </c:pt>
                <c:pt idx="556">
                  <c:v>13.86</c:v>
                </c:pt>
                <c:pt idx="557">
                  <c:v>13.11</c:v>
                </c:pt>
                <c:pt idx="558">
                  <c:v>13.3</c:v>
                </c:pt>
                <c:pt idx="559">
                  <c:v>12.2</c:v>
                </c:pt>
                <c:pt idx="560">
                  <c:v>12.68</c:v>
                </c:pt>
                <c:pt idx="561">
                  <c:v>11.97</c:v>
                </c:pt>
                <c:pt idx="562">
                  <c:v>12.51</c:v>
                </c:pt>
                <c:pt idx="563">
                  <c:v>11.46</c:v>
                </c:pt>
                <c:pt idx="564">
                  <c:v>12.02</c:v>
                </c:pt>
                <c:pt idx="565">
                  <c:v>11.09</c:v>
                </c:pt>
                <c:pt idx="566">
                  <c:v>11.69</c:v>
                </c:pt>
                <c:pt idx="567">
                  <c:v>10.45</c:v>
                </c:pt>
                <c:pt idx="568">
                  <c:v>11.19</c:v>
                </c:pt>
                <c:pt idx="569">
                  <c:v>10</c:v>
                </c:pt>
                <c:pt idx="570">
                  <c:v>10.55</c:v>
                </c:pt>
                <c:pt idx="571">
                  <c:v>9.24</c:v>
                </c:pt>
                <c:pt idx="572">
                  <c:v>10.15</c:v>
                </c:pt>
                <c:pt idx="573">
                  <c:v>8.87</c:v>
                </c:pt>
                <c:pt idx="574">
                  <c:v>10.11</c:v>
                </c:pt>
                <c:pt idx="575">
                  <c:v>8.92</c:v>
                </c:pt>
                <c:pt idx="576">
                  <c:v>10.47</c:v>
                </c:pt>
                <c:pt idx="577">
                  <c:v>8.95</c:v>
                </c:pt>
                <c:pt idx="578">
                  <c:v>10.58</c:v>
                </c:pt>
                <c:pt idx="579">
                  <c:v>9.79</c:v>
                </c:pt>
                <c:pt idx="580">
                  <c:v>12.59</c:v>
                </c:pt>
                <c:pt idx="581">
                  <c:v>11.14</c:v>
                </c:pt>
                <c:pt idx="582">
                  <c:v>14.92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22.22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25</c:v>
                </c:pt>
                <c:pt idx="8">
                  <c:v>25.64</c:v>
                </c:pt>
                <c:pt idx="9">
                  <c:v>28.13</c:v>
                </c:pt>
                <c:pt idx="10">
                  <c:v>29.17</c:v>
                </c:pt>
                <c:pt idx="11">
                  <c:v>27.56</c:v>
                </c:pt>
                <c:pt idx="12">
                  <c:v>28.57</c:v>
                </c:pt>
                <c:pt idx="13">
                  <c:v>27.63</c:v>
                </c:pt>
                <c:pt idx="14">
                  <c:v>28.57</c:v>
                </c:pt>
                <c:pt idx="15">
                  <c:v>27.55</c:v>
                </c:pt>
                <c:pt idx="16">
                  <c:v>27.45</c:v>
                </c:pt>
                <c:pt idx="17">
                  <c:v>27.71</c:v>
                </c:pt>
                <c:pt idx="18">
                  <c:v>25.93</c:v>
                </c:pt>
                <c:pt idx="19">
                  <c:v>28.2</c:v>
                </c:pt>
                <c:pt idx="20">
                  <c:v>28.82</c:v>
                </c:pt>
                <c:pt idx="21">
                  <c:v>27.54</c:v>
                </c:pt>
                <c:pt idx="22">
                  <c:v>26.61</c:v>
                </c:pt>
                <c:pt idx="23">
                  <c:v>26.2</c:v>
                </c:pt>
                <c:pt idx="24">
                  <c:v>29.06</c:v>
                </c:pt>
                <c:pt idx="25">
                  <c:v>25.73</c:v>
                </c:pt>
                <c:pt idx="26">
                  <c:v>25.84</c:v>
                </c:pt>
                <c:pt idx="27">
                  <c:v>25.37</c:v>
                </c:pt>
                <c:pt idx="28">
                  <c:v>24.99</c:v>
                </c:pt>
                <c:pt idx="29">
                  <c:v>25.89</c:v>
                </c:pt>
                <c:pt idx="30">
                  <c:v>23.61</c:v>
                </c:pt>
                <c:pt idx="31">
                  <c:v>22.74</c:v>
                </c:pt>
                <c:pt idx="32">
                  <c:v>22.33</c:v>
                </c:pt>
                <c:pt idx="33">
                  <c:v>21.1</c:v>
                </c:pt>
                <c:pt idx="34">
                  <c:v>20.16</c:v>
                </c:pt>
                <c:pt idx="35">
                  <c:v>19.98</c:v>
                </c:pt>
                <c:pt idx="36">
                  <c:v>18.17</c:v>
                </c:pt>
                <c:pt idx="37">
                  <c:v>18.57</c:v>
                </c:pt>
                <c:pt idx="38">
                  <c:v>18.99</c:v>
                </c:pt>
                <c:pt idx="39">
                  <c:v>15.42</c:v>
                </c:pt>
                <c:pt idx="40">
                  <c:v>16.1</c:v>
                </c:pt>
                <c:pt idx="41">
                  <c:v>16.78</c:v>
                </c:pt>
                <c:pt idx="42">
                  <c:v>15.45</c:v>
                </c:pt>
                <c:pt idx="43">
                  <c:v>14.95</c:v>
                </c:pt>
                <c:pt idx="44">
                  <c:v>15.15</c:v>
                </c:pt>
                <c:pt idx="45">
                  <c:v>13.85</c:v>
                </c:pt>
                <c:pt idx="46">
                  <c:v>13.14</c:v>
                </c:pt>
                <c:pt idx="47">
                  <c:v>13.47</c:v>
                </c:pt>
                <c:pt idx="48">
                  <c:v>13.3</c:v>
                </c:pt>
                <c:pt idx="49">
                  <c:v>11.49</c:v>
                </c:pt>
                <c:pt idx="50">
                  <c:v>11.41</c:v>
                </c:pt>
                <c:pt idx="51">
                  <c:v>10.77</c:v>
                </c:pt>
                <c:pt idx="52">
                  <c:v>10.34</c:v>
                </c:pt>
                <c:pt idx="53">
                  <c:v>9.92</c:v>
                </c:pt>
                <c:pt idx="54">
                  <c:v>9.7</c:v>
                </c:pt>
                <c:pt idx="55">
                  <c:v>9.48</c:v>
                </c:pt>
                <c:pt idx="56">
                  <c:v>8.69</c:v>
                </c:pt>
                <c:pt idx="57">
                  <c:v>8.45</c:v>
                </c:pt>
                <c:pt idx="58">
                  <c:v>9.12</c:v>
                </c:pt>
                <c:pt idx="59">
                  <c:v>8.34</c:v>
                </c:pt>
                <c:pt idx="60">
                  <c:v>8.22</c:v>
                </c:pt>
                <c:pt idx="61">
                  <c:v>8.05</c:v>
                </c:pt>
                <c:pt idx="62">
                  <c:v>7.6</c:v>
                </c:pt>
                <c:pt idx="63">
                  <c:v>7.78</c:v>
                </c:pt>
                <c:pt idx="64">
                  <c:v>7.84</c:v>
                </c:pt>
                <c:pt idx="65">
                  <c:v>7.11</c:v>
                </c:pt>
                <c:pt idx="66">
                  <c:v>6.92</c:v>
                </c:pt>
                <c:pt idx="67">
                  <c:v>6.84</c:v>
                </c:pt>
                <c:pt idx="68">
                  <c:v>7.09</c:v>
                </c:pt>
                <c:pt idx="69">
                  <c:v>6.89</c:v>
                </c:pt>
                <c:pt idx="70">
                  <c:v>7.09</c:v>
                </c:pt>
                <c:pt idx="71">
                  <c:v>6.64</c:v>
                </c:pt>
                <c:pt idx="72">
                  <c:v>6.83</c:v>
                </c:pt>
                <c:pt idx="73">
                  <c:v>6.83</c:v>
                </c:pt>
                <c:pt idx="74">
                  <c:v>6.7</c:v>
                </c:pt>
                <c:pt idx="75">
                  <c:v>7.22</c:v>
                </c:pt>
                <c:pt idx="76">
                  <c:v>7.03</c:v>
                </c:pt>
                <c:pt idx="77">
                  <c:v>6.69</c:v>
                </c:pt>
                <c:pt idx="78">
                  <c:v>6.28</c:v>
                </c:pt>
                <c:pt idx="79">
                  <c:v>6.21</c:v>
                </c:pt>
                <c:pt idx="80">
                  <c:v>6.05</c:v>
                </c:pt>
                <c:pt idx="81">
                  <c:v>6.16</c:v>
                </c:pt>
                <c:pt idx="82">
                  <c:v>6.36</c:v>
                </c:pt>
                <c:pt idx="83">
                  <c:v>6.1</c:v>
                </c:pt>
                <c:pt idx="84">
                  <c:v>6.12</c:v>
                </c:pt>
                <c:pt idx="85">
                  <c:v>6.06</c:v>
                </c:pt>
                <c:pt idx="86">
                  <c:v>5.88</c:v>
                </c:pt>
                <c:pt idx="87">
                  <c:v>5.85</c:v>
                </c:pt>
                <c:pt idx="88">
                  <c:v>6.05</c:v>
                </c:pt>
                <c:pt idx="89">
                  <c:v>6.14</c:v>
                </c:pt>
                <c:pt idx="90">
                  <c:v>6</c:v>
                </c:pt>
                <c:pt idx="91">
                  <c:v>5.79</c:v>
                </c:pt>
                <c:pt idx="92">
                  <c:v>5.66</c:v>
                </c:pt>
                <c:pt idx="93">
                  <c:v>5.69</c:v>
                </c:pt>
                <c:pt idx="94">
                  <c:v>5.69</c:v>
                </c:pt>
                <c:pt idx="95">
                  <c:v>5.66</c:v>
                </c:pt>
                <c:pt idx="96">
                  <c:v>5.65</c:v>
                </c:pt>
                <c:pt idx="97">
                  <c:v>5.73</c:v>
                </c:pt>
                <c:pt idx="98">
                  <c:v>5.74</c:v>
                </c:pt>
                <c:pt idx="99">
                  <c:v>5.81</c:v>
                </c:pt>
                <c:pt idx="100">
                  <c:v>5.57</c:v>
                </c:pt>
                <c:pt idx="101">
                  <c:v>5.71</c:v>
                </c:pt>
                <c:pt idx="102">
                  <c:v>5.46</c:v>
                </c:pt>
                <c:pt idx="103">
                  <c:v>5.5</c:v>
                </c:pt>
                <c:pt idx="104">
                  <c:v>5.45</c:v>
                </c:pt>
                <c:pt idx="105">
                  <c:v>5.35</c:v>
                </c:pt>
                <c:pt idx="106">
                  <c:v>5.36</c:v>
                </c:pt>
                <c:pt idx="107">
                  <c:v>5.32</c:v>
                </c:pt>
                <c:pt idx="108">
                  <c:v>5.42</c:v>
                </c:pt>
                <c:pt idx="109">
                  <c:v>5.33</c:v>
                </c:pt>
                <c:pt idx="110">
                  <c:v>5.39</c:v>
                </c:pt>
                <c:pt idx="111">
                  <c:v>5.28</c:v>
                </c:pt>
                <c:pt idx="112">
                  <c:v>5.28</c:v>
                </c:pt>
                <c:pt idx="113">
                  <c:v>5.43</c:v>
                </c:pt>
                <c:pt idx="114">
                  <c:v>5.24</c:v>
                </c:pt>
                <c:pt idx="115">
                  <c:v>5.23</c:v>
                </c:pt>
                <c:pt idx="116">
                  <c:v>5.19</c:v>
                </c:pt>
                <c:pt idx="117">
                  <c:v>5.11</c:v>
                </c:pt>
                <c:pt idx="118">
                  <c:v>5.14</c:v>
                </c:pt>
                <c:pt idx="119">
                  <c:v>5.19</c:v>
                </c:pt>
                <c:pt idx="120">
                  <c:v>5.21</c:v>
                </c:pt>
                <c:pt idx="121">
                  <c:v>5.19</c:v>
                </c:pt>
                <c:pt idx="122">
                  <c:v>5.15</c:v>
                </c:pt>
                <c:pt idx="123">
                  <c:v>5.23</c:v>
                </c:pt>
                <c:pt idx="124">
                  <c:v>5.21</c:v>
                </c:pt>
                <c:pt idx="125">
                  <c:v>5.3</c:v>
                </c:pt>
                <c:pt idx="126">
                  <c:v>5.24</c:v>
                </c:pt>
                <c:pt idx="127">
                  <c:v>5.34</c:v>
                </c:pt>
                <c:pt idx="128">
                  <c:v>5.35</c:v>
                </c:pt>
                <c:pt idx="129">
                  <c:v>5.47</c:v>
                </c:pt>
                <c:pt idx="130">
                  <c:v>5.53</c:v>
                </c:pt>
                <c:pt idx="131">
                  <c:v>5.61</c:v>
                </c:pt>
                <c:pt idx="132">
                  <c:v>5.68</c:v>
                </c:pt>
                <c:pt idx="133">
                  <c:v>5.79</c:v>
                </c:pt>
                <c:pt idx="134">
                  <c:v>5.97</c:v>
                </c:pt>
                <c:pt idx="135">
                  <c:v>6.15</c:v>
                </c:pt>
                <c:pt idx="136">
                  <c:v>6.3</c:v>
                </c:pt>
                <c:pt idx="137">
                  <c:v>6.52</c:v>
                </c:pt>
                <c:pt idx="138">
                  <c:v>6.75</c:v>
                </c:pt>
                <c:pt idx="139">
                  <c:v>6.97</c:v>
                </c:pt>
                <c:pt idx="140">
                  <c:v>7.28</c:v>
                </c:pt>
                <c:pt idx="141">
                  <c:v>7.57</c:v>
                </c:pt>
                <c:pt idx="142">
                  <c:v>7.83</c:v>
                </c:pt>
                <c:pt idx="143">
                  <c:v>8.11</c:v>
                </c:pt>
                <c:pt idx="144">
                  <c:v>8.41</c:v>
                </c:pt>
                <c:pt idx="145">
                  <c:v>8.72</c:v>
                </c:pt>
                <c:pt idx="146">
                  <c:v>8.98</c:v>
                </c:pt>
                <c:pt idx="147">
                  <c:v>9.23</c:v>
                </c:pt>
                <c:pt idx="148">
                  <c:v>9.51</c:v>
                </c:pt>
                <c:pt idx="149">
                  <c:v>9.69</c:v>
                </c:pt>
                <c:pt idx="150">
                  <c:v>9.88</c:v>
                </c:pt>
                <c:pt idx="151">
                  <c:v>10.09</c:v>
                </c:pt>
                <c:pt idx="152">
                  <c:v>10.25</c:v>
                </c:pt>
                <c:pt idx="153">
                  <c:v>10.4</c:v>
                </c:pt>
                <c:pt idx="154">
                  <c:v>10.49</c:v>
                </c:pt>
                <c:pt idx="155">
                  <c:v>10.57</c:v>
                </c:pt>
                <c:pt idx="156">
                  <c:v>10.71</c:v>
                </c:pt>
                <c:pt idx="157">
                  <c:v>10.79</c:v>
                </c:pt>
                <c:pt idx="158">
                  <c:v>10.91</c:v>
                </c:pt>
                <c:pt idx="159">
                  <c:v>10.93</c:v>
                </c:pt>
                <c:pt idx="160">
                  <c:v>10.99</c:v>
                </c:pt>
                <c:pt idx="161">
                  <c:v>11.03</c:v>
                </c:pt>
                <c:pt idx="162">
                  <c:v>11.01</c:v>
                </c:pt>
                <c:pt idx="163">
                  <c:v>11.06</c:v>
                </c:pt>
                <c:pt idx="164">
                  <c:v>10.99</c:v>
                </c:pt>
                <c:pt idx="165">
                  <c:v>10.96</c:v>
                </c:pt>
                <c:pt idx="166">
                  <c:v>10.84</c:v>
                </c:pt>
                <c:pt idx="167">
                  <c:v>10.72</c:v>
                </c:pt>
                <c:pt idx="168">
                  <c:v>10.6</c:v>
                </c:pt>
                <c:pt idx="169">
                  <c:v>10.44</c:v>
                </c:pt>
                <c:pt idx="170">
                  <c:v>10.25</c:v>
                </c:pt>
                <c:pt idx="171">
                  <c:v>10.06</c:v>
                </c:pt>
                <c:pt idx="172">
                  <c:v>9.87</c:v>
                </c:pt>
                <c:pt idx="173">
                  <c:v>9.66</c:v>
                </c:pt>
                <c:pt idx="174">
                  <c:v>9.46</c:v>
                </c:pt>
                <c:pt idx="175">
                  <c:v>9.29</c:v>
                </c:pt>
                <c:pt idx="176">
                  <c:v>9.11</c:v>
                </c:pt>
                <c:pt idx="177">
                  <c:v>8.96</c:v>
                </c:pt>
                <c:pt idx="178">
                  <c:v>8.81</c:v>
                </c:pt>
                <c:pt idx="179">
                  <c:v>8.65</c:v>
                </c:pt>
                <c:pt idx="180">
                  <c:v>8.51</c:v>
                </c:pt>
                <c:pt idx="181">
                  <c:v>8.4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7.97</c:v>
                </c:pt>
                <c:pt idx="186">
                  <c:v>7.88</c:v>
                </c:pt>
                <c:pt idx="187">
                  <c:v>7.81</c:v>
                </c:pt>
                <c:pt idx="188">
                  <c:v>7.74</c:v>
                </c:pt>
                <c:pt idx="189">
                  <c:v>7.71</c:v>
                </c:pt>
                <c:pt idx="190">
                  <c:v>7.62</c:v>
                </c:pt>
                <c:pt idx="191">
                  <c:v>7.57</c:v>
                </c:pt>
                <c:pt idx="192">
                  <c:v>7.52</c:v>
                </c:pt>
                <c:pt idx="193">
                  <c:v>7.48</c:v>
                </c:pt>
                <c:pt idx="194">
                  <c:v>7.44</c:v>
                </c:pt>
                <c:pt idx="195">
                  <c:v>7.36</c:v>
                </c:pt>
                <c:pt idx="196">
                  <c:v>7.3</c:v>
                </c:pt>
                <c:pt idx="197">
                  <c:v>7.26</c:v>
                </c:pt>
                <c:pt idx="198">
                  <c:v>7.17</c:v>
                </c:pt>
                <c:pt idx="199">
                  <c:v>7.11</c:v>
                </c:pt>
                <c:pt idx="200">
                  <c:v>7.06</c:v>
                </c:pt>
                <c:pt idx="201">
                  <c:v>6.94</c:v>
                </c:pt>
                <c:pt idx="202">
                  <c:v>6.85</c:v>
                </c:pt>
                <c:pt idx="203">
                  <c:v>6.74</c:v>
                </c:pt>
                <c:pt idx="204">
                  <c:v>6.69</c:v>
                </c:pt>
                <c:pt idx="205">
                  <c:v>6.6</c:v>
                </c:pt>
                <c:pt idx="206">
                  <c:v>6.56</c:v>
                </c:pt>
                <c:pt idx="207">
                  <c:v>6.46</c:v>
                </c:pt>
                <c:pt idx="208">
                  <c:v>6.42</c:v>
                </c:pt>
                <c:pt idx="209">
                  <c:v>6.4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6.31</c:v>
                </c:pt>
                <c:pt idx="214">
                  <c:v>6.25</c:v>
                </c:pt>
                <c:pt idx="215">
                  <c:v>6.2</c:v>
                </c:pt>
                <c:pt idx="216">
                  <c:v>6.14</c:v>
                </c:pt>
                <c:pt idx="217">
                  <c:v>6.05</c:v>
                </c:pt>
                <c:pt idx="218">
                  <c:v>5.93</c:v>
                </c:pt>
                <c:pt idx="219">
                  <c:v>5.84</c:v>
                </c:pt>
                <c:pt idx="220">
                  <c:v>5.72</c:v>
                </c:pt>
                <c:pt idx="221">
                  <c:v>5.6</c:v>
                </c:pt>
                <c:pt idx="222">
                  <c:v>5.48</c:v>
                </c:pt>
                <c:pt idx="223">
                  <c:v>5.4</c:v>
                </c:pt>
                <c:pt idx="224">
                  <c:v>5.3</c:v>
                </c:pt>
                <c:pt idx="225">
                  <c:v>5.22</c:v>
                </c:pt>
                <c:pt idx="226">
                  <c:v>5.18</c:v>
                </c:pt>
                <c:pt idx="227">
                  <c:v>5.12</c:v>
                </c:pt>
                <c:pt idx="228">
                  <c:v>5.09</c:v>
                </c:pt>
                <c:pt idx="229">
                  <c:v>5.06</c:v>
                </c:pt>
                <c:pt idx="230">
                  <c:v>5.04</c:v>
                </c:pt>
                <c:pt idx="231">
                  <c:v>4.99</c:v>
                </c:pt>
                <c:pt idx="232">
                  <c:v>4.95</c:v>
                </c:pt>
                <c:pt idx="233">
                  <c:v>4.91</c:v>
                </c:pt>
                <c:pt idx="234">
                  <c:v>4.87</c:v>
                </c:pt>
                <c:pt idx="235">
                  <c:v>4.86</c:v>
                </c:pt>
                <c:pt idx="236">
                  <c:v>4.83</c:v>
                </c:pt>
                <c:pt idx="237">
                  <c:v>4.83</c:v>
                </c:pt>
                <c:pt idx="238">
                  <c:v>4.83</c:v>
                </c:pt>
                <c:pt idx="239">
                  <c:v>4.84</c:v>
                </c:pt>
                <c:pt idx="240">
                  <c:v>4.85</c:v>
                </c:pt>
                <c:pt idx="241">
                  <c:v>4.88</c:v>
                </c:pt>
                <c:pt idx="242">
                  <c:v>4.91</c:v>
                </c:pt>
                <c:pt idx="243">
                  <c:v>4.96</c:v>
                </c:pt>
                <c:pt idx="244">
                  <c:v>5</c:v>
                </c:pt>
                <c:pt idx="245">
                  <c:v>5.07</c:v>
                </c:pt>
                <c:pt idx="246">
                  <c:v>5.17</c:v>
                </c:pt>
                <c:pt idx="247">
                  <c:v>5.3</c:v>
                </c:pt>
                <c:pt idx="248">
                  <c:v>5.49</c:v>
                </c:pt>
                <c:pt idx="249">
                  <c:v>5.71</c:v>
                </c:pt>
                <c:pt idx="250">
                  <c:v>6.05</c:v>
                </c:pt>
                <c:pt idx="251">
                  <c:v>6.52</c:v>
                </c:pt>
                <c:pt idx="252">
                  <c:v>7.09</c:v>
                </c:pt>
                <c:pt idx="253">
                  <c:v>7.81</c:v>
                </c:pt>
                <c:pt idx="254">
                  <c:v>8.66</c:v>
                </c:pt>
                <c:pt idx="255">
                  <c:v>9.62</c:v>
                </c:pt>
                <c:pt idx="256">
                  <c:v>10.68</c:v>
                </c:pt>
                <c:pt idx="257">
                  <c:v>11.82</c:v>
                </c:pt>
                <c:pt idx="258">
                  <c:v>13.04</c:v>
                </c:pt>
                <c:pt idx="259">
                  <c:v>14.34</c:v>
                </c:pt>
                <c:pt idx="260">
                  <c:v>15.68</c:v>
                </c:pt>
                <c:pt idx="261">
                  <c:v>17.05</c:v>
                </c:pt>
                <c:pt idx="262">
                  <c:v>18.47</c:v>
                </c:pt>
                <c:pt idx="263">
                  <c:v>19.9</c:v>
                </c:pt>
                <c:pt idx="264">
                  <c:v>21.39</c:v>
                </c:pt>
                <c:pt idx="265">
                  <c:v>22.86</c:v>
                </c:pt>
                <c:pt idx="266">
                  <c:v>24.37</c:v>
                </c:pt>
                <c:pt idx="267">
                  <c:v>25.89</c:v>
                </c:pt>
                <c:pt idx="268">
                  <c:v>27.41</c:v>
                </c:pt>
                <c:pt idx="269">
                  <c:v>28.97</c:v>
                </c:pt>
                <c:pt idx="270">
                  <c:v>30.51</c:v>
                </c:pt>
                <c:pt idx="271">
                  <c:v>32.04</c:v>
                </c:pt>
                <c:pt idx="272">
                  <c:v>33.57</c:v>
                </c:pt>
                <c:pt idx="273">
                  <c:v>35.07</c:v>
                </c:pt>
                <c:pt idx="274">
                  <c:v>36.53</c:v>
                </c:pt>
                <c:pt idx="275">
                  <c:v>37.97</c:v>
                </c:pt>
                <c:pt idx="276">
                  <c:v>39.33</c:v>
                </c:pt>
                <c:pt idx="277">
                  <c:v>40.67</c:v>
                </c:pt>
                <c:pt idx="278">
                  <c:v>41.92</c:v>
                </c:pt>
                <c:pt idx="279">
                  <c:v>43.11</c:v>
                </c:pt>
                <c:pt idx="280">
                  <c:v>44.21</c:v>
                </c:pt>
                <c:pt idx="281">
                  <c:v>45.28</c:v>
                </c:pt>
                <c:pt idx="282">
                  <c:v>46.25</c:v>
                </c:pt>
                <c:pt idx="283">
                  <c:v>47.19</c:v>
                </c:pt>
                <c:pt idx="284">
                  <c:v>48.01</c:v>
                </c:pt>
                <c:pt idx="285">
                  <c:v>48.81</c:v>
                </c:pt>
                <c:pt idx="286">
                  <c:v>49.49</c:v>
                </c:pt>
                <c:pt idx="287">
                  <c:v>50.13</c:v>
                </c:pt>
                <c:pt idx="288">
                  <c:v>50.7</c:v>
                </c:pt>
                <c:pt idx="289">
                  <c:v>51.23</c:v>
                </c:pt>
                <c:pt idx="290">
                  <c:v>51.7</c:v>
                </c:pt>
                <c:pt idx="291">
                  <c:v>52.1</c:v>
                </c:pt>
                <c:pt idx="292">
                  <c:v>52.45</c:v>
                </c:pt>
                <c:pt idx="293">
                  <c:v>52.84</c:v>
                </c:pt>
                <c:pt idx="294">
                  <c:v>53.11</c:v>
                </c:pt>
                <c:pt idx="295">
                  <c:v>53.36</c:v>
                </c:pt>
                <c:pt idx="296">
                  <c:v>53.6</c:v>
                </c:pt>
                <c:pt idx="297">
                  <c:v>53.83</c:v>
                </c:pt>
                <c:pt idx="298">
                  <c:v>54.04</c:v>
                </c:pt>
                <c:pt idx="299">
                  <c:v>54.21</c:v>
                </c:pt>
                <c:pt idx="300">
                  <c:v>54.37</c:v>
                </c:pt>
                <c:pt idx="301">
                  <c:v>54.49</c:v>
                </c:pt>
                <c:pt idx="302">
                  <c:v>54.66</c:v>
                </c:pt>
                <c:pt idx="303">
                  <c:v>54.73</c:v>
                </c:pt>
                <c:pt idx="304">
                  <c:v>54.81</c:v>
                </c:pt>
                <c:pt idx="305">
                  <c:v>54.89</c:v>
                </c:pt>
                <c:pt idx="306">
                  <c:v>54.96</c:v>
                </c:pt>
                <c:pt idx="307">
                  <c:v>55.06</c:v>
                </c:pt>
                <c:pt idx="308">
                  <c:v>55.1</c:v>
                </c:pt>
                <c:pt idx="309">
                  <c:v>55.11</c:v>
                </c:pt>
                <c:pt idx="310">
                  <c:v>55.2</c:v>
                </c:pt>
                <c:pt idx="311">
                  <c:v>55.21</c:v>
                </c:pt>
                <c:pt idx="312">
                  <c:v>55.22</c:v>
                </c:pt>
                <c:pt idx="313">
                  <c:v>55.26</c:v>
                </c:pt>
                <c:pt idx="314">
                  <c:v>55.3</c:v>
                </c:pt>
                <c:pt idx="315">
                  <c:v>55.37</c:v>
                </c:pt>
                <c:pt idx="316">
                  <c:v>55.4</c:v>
                </c:pt>
                <c:pt idx="317">
                  <c:v>55.44</c:v>
                </c:pt>
                <c:pt idx="318">
                  <c:v>55.5</c:v>
                </c:pt>
                <c:pt idx="319">
                  <c:v>55.59</c:v>
                </c:pt>
                <c:pt idx="320">
                  <c:v>55.69</c:v>
                </c:pt>
                <c:pt idx="321">
                  <c:v>55.74</c:v>
                </c:pt>
                <c:pt idx="322">
                  <c:v>55.76</c:v>
                </c:pt>
                <c:pt idx="323">
                  <c:v>55.88</c:v>
                </c:pt>
                <c:pt idx="324">
                  <c:v>55.9</c:v>
                </c:pt>
                <c:pt idx="325">
                  <c:v>55.99</c:v>
                </c:pt>
                <c:pt idx="326">
                  <c:v>56.04</c:v>
                </c:pt>
                <c:pt idx="327">
                  <c:v>56.12</c:v>
                </c:pt>
                <c:pt idx="328">
                  <c:v>56.17</c:v>
                </c:pt>
                <c:pt idx="329">
                  <c:v>56.2</c:v>
                </c:pt>
                <c:pt idx="330">
                  <c:v>56.3</c:v>
                </c:pt>
                <c:pt idx="331">
                  <c:v>56.35</c:v>
                </c:pt>
                <c:pt idx="332">
                  <c:v>56.45</c:v>
                </c:pt>
                <c:pt idx="333">
                  <c:v>56.48</c:v>
                </c:pt>
                <c:pt idx="334">
                  <c:v>56.56</c:v>
                </c:pt>
                <c:pt idx="335">
                  <c:v>56.63</c:v>
                </c:pt>
                <c:pt idx="336">
                  <c:v>56.66</c:v>
                </c:pt>
                <c:pt idx="337">
                  <c:v>56.71</c:v>
                </c:pt>
                <c:pt idx="338">
                  <c:v>56.79</c:v>
                </c:pt>
                <c:pt idx="339">
                  <c:v>56.8</c:v>
                </c:pt>
                <c:pt idx="340">
                  <c:v>56.84</c:v>
                </c:pt>
                <c:pt idx="341">
                  <c:v>56.93</c:v>
                </c:pt>
                <c:pt idx="342">
                  <c:v>56.96</c:v>
                </c:pt>
                <c:pt idx="343">
                  <c:v>56.98</c:v>
                </c:pt>
                <c:pt idx="344">
                  <c:v>57.02</c:v>
                </c:pt>
                <c:pt idx="345">
                  <c:v>57.03</c:v>
                </c:pt>
                <c:pt idx="346">
                  <c:v>57.06</c:v>
                </c:pt>
                <c:pt idx="347">
                  <c:v>57.09</c:v>
                </c:pt>
                <c:pt idx="348">
                  <c:v>57.12</c:v>
                </c:pt>
                <c:pt idx="349">
                  <c:v>57.19</c:v>
                </c:pt>
                <c:pt idx="350">
                  <c:v>57.18</c:v>
                </c:pt>
                <c:pt idx="351">
                  <c:v>57.31</c:v>
                </c:pt>
                <c:pt idx="352">
                  <c:v>57.39</c:v>
                </c:pt>
                <c:pt idx="353">
                  <c:v>57.45</c:v>
                </c:pt>
                <c:pt idx="354">
                  <c:v>57.54</c:v>
                </c:pt>
                <c:pt idx="355">
                  <c:v>57.61</c:v>
                </c:pt>
                <c:pt idx="356">
                  <c:v>57.64</c:v>
                </c:pt>
                <c:pt idx="357">
                  <c:v>57.7</c:v>
                </c:pt>
                <c:pt idx="358">
                  <c:v>57.76</c:v>
                </c:pt>
                <c:pt idx="359">
                  <c:v>57.83</c:v>
                </c:pt>
                <c:pt idx="360">
                  <c:v>57.84</c:v>
                </c:pt>
                <c:pt idx="361">
                  <c:v>57.85</c:v>
                </c:pt>
                <c:pt idx="362">
                  <c:v>57.89</c:v>
                </c:pt>
                <c:pt idx="363">
                  <c:v>57.95</c:v>
                </c:pt>
                <c:pt idx="364">
                  <c:v>57.91</c:v>
                </c:pt>
                <c:pt idx="365">
                  <c:v>58</c:v>
                </c:pt>
                <c:pt idx="366">
                  <c:v>58.05</c:v>
                </c:pt>
                <c:pt idx="367">
                  <c:v>58.06</c:v>
                </c:pt>
                <c:pt idx="368">
                  <c:v>58.11</c:v>
                </c:pt>
                <c:pt idx="369">
                  <c:v>58.13</c:v>
                </c:pt>
                <c:pt idx="370">
                  <c:v>58.17</c:v>
                </c:pt>
                <c:pt idx="371">
                  <c:v>58.2</c:v>
                </c:pt>
                <c:pt idx="372">
                  <c:v>58.24</c:v>
                </c:pt>
                <c:pt idx="373">
                  <c:v>58.28</c:v>
                </c:pt>
                <c:pt idx="374">
                  <c:v>58.34</c:v>
                </c:pt>
                <c:pt idx="375">
                  <c:v>58.38</c:v>
                </c:pt>
                <c:pt idx="376">
                  <c:v>58.42</c:v>
                </c:pt>
                <c:pt idx="377">
                  <c:v>58.44</c:v>
                </c:pt>
                <c:pt idx="378">
                  <c:v>58.4</c:v>
                </c:pt>
                <c:pt idx="379">
                  <c:v>58.5</c:v>
                </c:pt>
                <c:pt idx="380">
                  <c:v>58.5</c:v>
                </c:pt>
                <c:pt idx="381">
                  <c:v>58.55</c:v>
                </c:pt>
                <c:pt idx="382">
                  <c:v>58.59</c:v>
                </c:pt>
                <c:pt idx="383">
                  <c:v>58.62</c:v>
                </c:pt>
                <c:pt idx="384">
                  <c:v>58.58</c:v>
                </c:pt>
                <c:pt idx="385">
                  <c:v>58.66</c:v>
                </c:pt>
                <c:pt idx="386">
                  <c:v>58.73</c:v>
                </c:pt>
                <c:pt idx="387">
                  <c:v>58.77</c:v>
                </c:pt>
                <c:pt idx="388">
                  <c:v>58.8</c:v>
                </c:pt>
                <c:pt idx="389">
                  <c:v>58.77</c:v>
                </c:pt>
                <c:pt idx="390">
                  <c:v>58.71</c:v>
                </c:pt>
                <c:pt idx="391">
                  <c:v>58.77</c:v>
                </c:pt>
                <c:pt idx="392">
                  <c:v>58.85</c:v>
                </c:pt>
                <c:pt idx="393">
                  <c:v>58.85</c:v>
                </c:pt>
                <c:pt idx="394">
                  <c:v>58.9</c:v>
                </c:pt>
                <c:pt idx="395">
                  <c:v>58.91</c:v>
                </c:pt>
                <c:pt idx="396">
                  <c:v>58.9</c:v>
                </c:pt>
                <c:pt idx="397">
                  <c:v>58.96</c:v>
                </c:pt>
                <c:pt idx="398">
                  <c:v>58.95</c:v>
                </c:pt>
                <c:pt idx="399">
                  <c:v>58.92</c:v>
                </c:pt>
                <c:pt idx="400">
                  <c:v>59.02</c:v>
                </c:pt>
                <c:pt idx="401">
                  <c:v>59.02</c:v>
                </c:pt>
                <c:pt idx="402">
                  <c:v>59.07</c:v>
                </c:pt>
                <c:pt idx="403">
                  <c:v>59.08</c:v>
                </c:pt>
                <c:pt idx="404">
                  <c:v>58.95</c:v>
                </c:pt>
                <c:pt idx="405">
                  <c:v>58.85</c:v>
                </c:pt>
                <c:pt idx="406">
                  <c:v>58.88</c:v>
                </c:pt>
                <c:pt idx="407">
                  <c:v>58.82</c:v>
                </c:pt>
                <c:pt idx="408">
                  <c:v>58.72</c:v>
                </c:pt>
                <c:pt idx="409">
                  <c:v>58.71</c:v>
                </c:pt>
                <c:pt idx="410">
                  <c:v>58.69</c:v>
                </c:pt>
                <c:pt idx="411">
                  <c:v>58.65</c:v>
                </c:pt>
                <c:pt idx="412">
                  <c:v>58.62</c:v>
                </c:pt>
                <c:pt idx="413">
                  <c:v>58.48</c:v>
                </c:pt>
                <c:pt idx="414">
                  <c:v>58.51</c:v>
                </c:pt>
                <c:pt idx="415">
                  <c:v>58.22</c:v>
                </c:pt>
                <c:pt idx="416">
                  <c:v>58.14</c:v>
                </c:pt>
                <c:pt idx="417">
                  <c:v>58</c:v>
                </c:pt>
                <c:pt idx="418">
                  <c:v>57.86</c:v>
                </c:pt>
                <c:pt idx="419">
                  <c:v>57.8</c:v>
                </c:pt>
                <c:pt idx="420">
                  <c:v>57.56</c:v>
                </c:pt>
                <c:pt idx="421">
                  <c:v>57.53</c:v>
                </c:pt>
                <c:pt idx="422">
                  <c:v>57.41</c:v>
                </c:pt>
                <c:pt idx="423">
                  <c:v>57.18</c:v>
                </c:pt>
                <c:pt idx="424">
                  <c:v>57.15</c:v>
                </c:pt>
                <c:pt idx="425">
                  <c:v>57.15</c:v>
                </c:pt>
                <c:pt idx="426">
                  <c:v>56.91</c:v>
                </c:pt>
                <c:pt idx="427">
                  <c:v>56.95</c:v>
                </c:pt>
                <c:pt idx="428">
                  <c:v>56.58</c:v>
                </c:pt>
                <c:pt idx="429">
                  <c:v>56.77</c:v>
                </c:pt>
                <c:pt idx="430">
                  <c:v>56.66</c:v>
                </c:pt>
                <c:pt idx="431">
                  <c:v>56.69</c:v>
                </c:pt>
                <c:pt idx="432">
                  <c:v>56.56</c:v>
                </c:pt>
                <c:pt idx="433">
                  <c:v>56.5</c:v>
                </c:pt>
                <c:pt idx="434">
                  <c:v>56.49</c:v>
                </c:pt>
                <c:pt idx="435">
                  <c:v>56.62</c:v>
                </c:pt>
                <c:pt idx="436">
                  <c:v>56.54</c:v>
                </c:pt>
                <c:pt idx="437">
                  <c:v>56.25</c:v>
                </c:pt>
                <c:pt idx="438">
                  <c:v>56.37</c:v>
                </c:pt>
                <c:pt idx="439">
                  <c:v>56.5</c:v>
                </c:pt>
                <c:pt idx="440">
                  <c:v>56.72</c:v>
                </c:pt>
                <c:pt idx="441">
                  <c:v>56.42</c:v>
                </c:pt>
                <c:pt idx="442">
                  <c:v>56.75</c:v>
                </c:pt>
                <c:pt idx="443">
                  <c:v>56.61</c:v>
                </c:pt>
                <c:pt idx="444">
                  <c:v>56.57</c:v>
                </c:pt>
                <c:pt idx="445">
                  <c:v>56.65</c:v>
                </c:pt>
                <c:pt idx="446">
                  <c:v>56.53</c:v>
                </c:pt>
                <c:pt idx="447">
                  <c:v>56.87</c:v>
                </c:pt>
                <c:pt idx="448">
                  <c:v>56.52</c:v>
                </c:pt>
                <c:pt idx="449">
                  <c:v>56.63</c:v>
                </c:pt>
                <c:pt idx="450">
                  <c:v>57.2</c:v>
                </c:pt>
                <c:pt idx="451">
                  <c:v>56.89</c:v>
                </c:pt>
                <c:pt idx="452">
                  <c:v>56.95</c:v>
                </c:pt>
                <c:pt idx="453">
                  <c:v>57.05</c:v>
                </c:pt>
                <c:pt idx="454">
                  <c:v>57.16</c:v>
                </c:pt>
                <c:pt idx="455">
                  <c:v>57.21</c:v>
                </c:pt>
                <c:pt idx="456">
                  <c:v>57.24</c:v>
                </c:pt>
                <c:pt idx="457">
                  <c:v>57.7</c:v>
                </c:pt>
                <c:pt idx="458">
                  <c:v>57.91</c:v>
                </c:pt>
                <c:pt idx="459">
                  <c:v>58.42</c:v>
                </c:pt>
                <c:pt idx="460">
                  <c:v>57.83</c:v>
                </c:pt>
                <c:pt idx="461">
                  <c:v>58.51</c:v>
                </c:pt>
                <c:pt idx="462">
                  <c:v>58.28</c:v>
                </c:pt>
                <c:pt idx="463">
                  <c:v>57.72</c:v>
                </c:pt>
                <c:pt idx="464">
                  <c:v>58.84</c:v>
                </c:pt>
                <c:pt idx="465">
                  <c:v>59.4</c:v>
                </c:pt>
                <c:pt idx="466">
                  <c:v>59.96</c:v>
                </c:pt>
                <c:pt idx="467">
                  <c:v>60.27</c:v>
                </c:pt>
                <c:pt idx="468">
                  <c:v>60.45</c:v>
                </c:pt>
                <c:pt idx="469">
                  <c:v>59.82</c:v>
                </c:pt>
                <c:pt idx="470">
                  <c:v>58.26</c:v>
                </c:pt>
                <c:pt idx="471">
                  <c:v>55.77</c:v>
                </c:pt>
                <c:pt idx="472">
                  <c:v>53.54</c:v>
                </c:pt>
                <c:pt idx="473">
                  <c:v>52.07</c:v>
                </c:pt>
                <c:pt idx="474">
                  <c:v>51.33</c:v>
                </c:pt>
                <c:pt idx="475">
                  <c:v>51.12</c:v>
                </c:pt>
                <c:pt idx="476">
                  <c:v>51.56</c:v>
                </c:pt>
                <c:pt idx="477">
                  <c:v>52.05</c:v>
                </c:pt>
                <c:pt idx="478">
                  <c:v>52.58</c:v>
                </c:pt>
                <c:pt idx="479">
                  <c:v>52.62</c:v>
                </c:pt>
                <c:pt idx="480">
                  <c:v>52.2</c:v>
                </c:pt>
                <c:pt idx="481">
                  <c:v>51.31</c:v>
                </c:pt>
                <c:pt idx="482">
                  <c:v>49.71</c:v>
                </c:pt>
                <c:pt idx="483">
                  <c:v>47.47</c:v>
                </c:pt>
                <c:pt idx="484">
                  <c:v>44.87</c:v>
                </c:pt>
                <c:pt idx="485">
                  <c:v>41.95</c:v>
                </c:pt>
                <c:pt idx="486">
                  <c:v>38.45</c:v>
                </c:pt>
                <c:pt idx="487">
                  <c:v>33.14</c:v>
                </c:pt>
                <c:pt idx="488">
                  <c:v>26.44</c:v>
                </c:pt>
                <c:pt idx="489">
                  <c:v>20.9</c:v>
                </c:pt>
                <c:pt idx="490">
                  <c:v>17.62</c:v>
                </c:pt>
                <c:pt idx="491">
                  <c:v>16.12</c:v>
                </c:pt>
                <c:pt idx="492">
                  <c:v>15.55</c:v>
                </c:pt>
                <c:pt idx="493">
                  <c:v>15.67</c:v>
                </c:pt>
                <c:pt idx="494">
                  <c:v>16.46</c:v>
                </c:pt>
                <c:pt idx="495">
                  <c:v>17.47</c:v>
                </c:pt>
                <c:pt idx="496">
                  <c:v>18.71</c:v>
                </c:pt>
                <c:pt idx="497">
                  <c:v>20.08</c:v>
                </c:pt>
                <c:pt idx="498">
                  <c:v>21.5</c:v>
                </c:pt>
                <c:pt idx="499">
                  <c:v>22.96</c:v>
                </c:pt>
                <c:pt idx="500">
                  <c:v>24.28</c:v>
                </c:pt>
                <c:pt idx="501">
                  <c:v>25.5</c:v>
                </c:pt>
                <c:pt idx="502">
                  <c:v>26.42</c:v>
                </c:pt>
                <c:pt idx="503">
                  <c:v>27.09</c:v>
                </c:pt>
                <c:pt idx="504">
                  <c:v>27.61</c:v>
                </c:pt>
                <c:pt idx="505">
                  <c:v>28.28</c:v>
                </c:pt>
                <c:pt idx="506">
                  <c:v>28.77</c:v>
                </c:pt>
                <c:pt idx="507">
                  <c:v>29.48</c:v>
                </c:pt>
                <c:pt idx="508">
                  <c:v>30.03</c:v>
                </c:pt>
                <c:pt idx="509">
                  <c:v>30.28</c:v>
                </c:pt>
                <c:pt idx="510">
                  <c:v>30.11</c:v>
                </c:pt>
                <c:pt idx="511">
                  <c:v>29.75</c:v>
                </c:pt>
                <c:pt idx="512">
                  <c:v>29.2</c:v>
                </c:pt>
                <c:pt idx="513">
                  <c:v>28.6</c:v>
                </c:pt>
                <c:pt idx="514">
                  <c:v>28.01</c:v>
                </c:pt>
                <c:pt idx="515">
                  <c:v>27.44</c:v>
                </c:pt>
                <c:pt idx="516">
                  <c:v>27.05</c:v>
                </c:pt>
                <c:pt idx="517">
                  <c:v>26.81</c:v>
                </c:pt>
                <c:pt idx="518">
                  <c:v>26.67</c:v>
                </c:pt>
                <c:pt idx="519">
                  <c:v>25.87</c:v>
                </c:pt>
                <c:pt idx="520">
                  <c:v>25.33</c:v>
                </c:pt>
                <c:pt idx="521">
                  <c:v>24.92</c:v>
                </c:pt>
                <c:pt idx="522">
                  <c:v>23.77</c:v>
                </c:pt>
                <c:pt idx="523">
                  <c:v>21.92</c:v>
                </c:pt>
                <c:pt idx="524">
                  <c:v>18.69</c:v>
                </c:pt>
                <c:pt idx="525">
                  <c:v>15.23</c:v>
                </c:pt>
                <c:pt idx="526">
                  <c:v>12.99</c:v>
                </c:pt>
                <c:pt idx="527">
                  <c:v>11.44</c:v>
                </c:pt>
                <c:pt idx="528">
                  <c:v>10.89</c:v>
                </c:pt>
                <c:pt idx="529">
                  <c:v>10.47</c:v>
                </c:pt>
                <c:pt idx="530">
                  <c:v>10.53</c:v>
                </c:pt>
                <c:pt idx="531">
                  <c:v>10.53</c:v>
                </c:pt>
                <c:pt idx="532">
                  <c:v>11.01</c:v>
                </c:pt>
                <c:pt idx="533">
                  <c:v>11.19</c:v>
                </c:pt>
                <c:pt idx="534">
                  <c:v>11.88</c:v>
                </c:pt>
                <c:pt idx="535">
                  <c:v>12.22</c:v>
                </c:pt>
                <c:pt idx="536">
                  <c:v>12.93</c:v>
                </c:pt>
                <c:pt idx="537">
                  <c:v>13.02</c:v>
                </c:pt>
                <c:pt idx="538">
                  <c:v>13.59</c:v>
                </c:pt>
                <c:pt idx="539">
                  <c:v>13.68</c:v>
                </c:pt>
                <c:pt idx="540">
                  <c:v>14.29</c:v>
                </c:pt>
                <c:pt idx="541">
                  <c:v>14.49</c:v>
                </c:pt>
                <c:pt idx="542">
                  <c:v>15.13</c:v>
                </c:pt>
                <c:pt idx="543">
                  <c:v>15.14</c:v>
                </c:pt>
                <c:pt idx="544">
                  <c:v>15.73</c:v>
                </c:pt>
                <c:pt idx="545">
                  <c:v>15.83</c:v>
                </c:pt>
                <c:pt idx="546">
                  <c:v>16.17</c:v>
                </c:pt>
                <c:pt idx="547">
                  <c:v>16.12</c:v>
                </c:pt>
                <c:pt idx="548">
                  <c:v>16.51</c:v>
                </c:pt>
                <c:pt idx="549">
                  <c:v>16.15</c:v>
                </c:pt>
                <c:pt idx="550">
                  <c:v>16.58</c:v>
                </c:pt>
                <c:pt idx="551">
                  <c:v>16.23</c:v>
                </c:pt>
                <c:pt idx="552">
                  <c:v>16.21</c:v>
                </c:pt>
                <c:pt idx="553">
                  <c:v>15.16</c:v>
                </c:pt>
                <c:pt idx="554">
                  <c:v>15.24</c:v>
                </c:pt>
                <c:pt idx="555">
                  <c:v>14.18</c:v>
                </c:pt>
                <c:pt idx="556">
                  <c:v>14.45</c:v>
                </c:pt>
                <c:pt idx="557">
                  <c:v>13.51</c:v>
                </c:pt>
                <c:pt idx="558">
                  <c:v>13.93</c:v>
                </c:pt>
                <c:pt idx="559">
                  <c:v>12.61</c:v>
                </c:pt>
                <c:pt idx="560">
                  <c:v>13.15</c:v>
                </c:pt>
                <c:pt idx="561">
                  <c:v>12.47</c:v>
                </c:pt>
                <c:pt idx="562">
                  <c:v>12.52</c:v>
                </c:pt>
                <c:pt idx="563">
                  <c:v>11.81</c:v>
                </c:pt>
                <c:pt idx="564">
                  <c:v>12.2</c:v>
                </c:pt>
                <c:pt idx="565">
                  <c:v>11.31</c:v>
                </c:pt>
                <c:pt idx="566">
                  <c:v>12.11</c:v>
                </c:pt>
                <c:pt idx="567">
                  <c:v>10.81</c:v>
                </c:pt>
                <c:pt idx="568">
                  <c:v>11.41</c:v>
                </c:pt>
                <c:pt idx="569">
                  <c:v>10.17</c:v>
                </c:pt>
                <c:pt idx="570">
                  <c:v>11.07</c:v>
                </c:pt>
                <c:pt idx="571">
                  <c:v>9.98</c:v>
                </c:pt>
                <c:pt idx="572">
                  <c:v>10.52</c:v>
                </c:pt>
                <c:pt idx="573">
                  <c:v>9.12</c:v>
                </c:pt>
                <c:pt idx="574">
                  <c:v>10.66</c:v>
                </c:pt>
                <c:pt idx="575">
                  <c:v>9.03</c:v>
                </c:pt>
                <c:pt idx="576">
                  <c:v>11.01</c:v>
                </c:pt>
                <c:pt idx="577">
                  <c:v>9.07</c:v>
                </c:pt>
                <c:pt idx="578">
                  <c:v>11.64</c:v>
                </c:pt>
                <c:pt idx="579">
                  <c:v>10.11</c:v>
                </c:pt>
                <c:pt idx="580">
                  <c:v>12.72</c:v>
                </c:pt>
                <c:pt idx="581">
                  <c:v>12.39</c:v>
                </c:pt>
                <c:pt idx="582">
                  <c:v>15.14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1015N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27.08</c:v>
                </c:pt>
                <c:pt idx="8">
                  <c:v>29.49</c:v>
                </c:pt>
                <c:pt idx="9">
                  <c:v>33.34</c:v>
                </c:pt>
                <c:pt idx="10">
                  <c:v>32.5</c:v>
                </c:pt>
                <c:pt idx="11">
                  <c:v>29.49</c:v>
                </c:pt>
                <c:pt idx="12">
                  <c:v>29.63</c:v>
                </c:pt>
                <c:pt idx="13">
                  <c:v>30.26</c:v>
                </c:pt>
                <c:pt idx="14">
                  <c:v>28.57</c:v>
                </c:pt>
                <c:pt idx="15">
                  <c:v>31.97</c:v>
                </c:pt>
                <c:pt idx="16">
                  <c:v>31.65</c:v>
                </c:pt>
                <c:pt idx="17">
                  <c:v>32.71</c:v>
                </c:pt>
                <c:pt idx="18">
                  <c:v>30.44</c:v>
                </c:pt>
                <c:pt idx="19">
                  <c:v>31.71</c:v>
                </c:pt>
                <c:pt idx="20">
                  <c:v>30.72</c:v>
                </c:pt>
                <c:pt idx="21">
                  <c:v>29.21</c:v>
                </c:pt>
                <c:pt idx="22">
                  <c:v>32.62</c:v>
                </c:pt>
                <c:pt idx="23">
                  <c:v>31.35</c:v>
                </c:pt>
                <c:pt idx="24">
                  <c:v>33.03</c:v>
                </c:pt>
                <c:pt idx="25">
                  <c:v>29.55</c:v>
                </c:pt>
                <c:pt idx="26">
                  <c:v>29.43</c:v>
                </c:pt>
                <c:pt idx="27">
                  <c:v>28.48</c:v>
                </c:pt>
                <c:pt idx="28">
                  <c:v>26.31</c:v>
                </c:pt>
                <c:pt idx="29">
                  <c:v>26.15</c:v>
                </c:pt>
                <c:pt idx="30">
                  <c:v>27.65</c:v>
                </c:pt>
                <c:pt idx="31">
                  <c:v>25.09</c:v>
                </c:pt>
                <c:pt idx="32">
                  <c:v>25.09</c:v>
                </c:pt>
                <c:pt idx="33">
                  <c:v>24.38</c:v>
                </c:pt>
                <c:pt idx="34">
                  <c:v>23.24</c:v>
                </c:pt>
                <c:pt idx="35">
                  <c:v>23.67</c:v>
                </c:pt>
                <c:pt idx="36">
                  <c:v>21.71</c:v>
                </c:pt>
                <c:pt idx="37">
                  <c:v>20.79</c:v>
                </c:pt>
                <c:pt idx="38">
                  <c:v>20.3</c:v>
                </c:pt>
                <c:pt idx="39">
                  <c:v>18.74</c:v>
                </c:pt>
                <c:pt idx="40">
                  <c:v>18.89</c:v>
                </c:pt>
                <c:pt idx="41">
                  <c:v>17.64</c:v>
                </c:pt>
                <c:pt idx="42">
                  <c:v>18.7</c:v>
                </c:pt>
                <c:pt idx="43">
                  <c:v>17.67</c:v>
                </c:pt>
                <c:pt idx="44">
                  <c:v>16.41</c:v>
                </c:pt>
                <c:pt idx="45">
                  <c:v>15.19</c:v>
                </c:pt>
                <c:pt idx="46">
                  <c:v>14.07</c:v>
                </c:pt>
                <c:pt idx="47">
                  <c:v>14.54</c:v>
                </c:pt>
                <c:pt idx="48">
                  <c:v>14.4</c:v>
                </c:pt>
                <c:pt idx="49">
                  <c:v>13.4</c:v>
                </c:pt>
                <c:pt idx="50">
                  <c:v>12.9</c:v>
                </c:pt>
                <c:pt idx="51">
                  <c:v>12.38</c:v>
                </c:pt>
                <c:pt idx="52">
                  <c:v>12.05</c:v>
                </c:pt>
                <c:pt idx="53">
                  <c:v>11.41</c:v>
                </c:pt>
                <c:pt idx="54">
                  <c:v>10.63</c:v>
                </c:pt>
                <c:pt idx="55">
                  <c:v>10.03</c:v>
                </c:pt>
                <c:pt idx="56">
                  <c:v>9.91</c:v>
                </c:pt>
                <c:pt idx="57">
                  <c:v>9.25</c:v>
                </c:pt>
                <c:pt idx="58">
                  <c:v>9.94</c:v>
                </c:pt>
                <c:pt idx="59">
                  <c:v>9.23</c:v>
                </c:pt>
                <c:pt idx="60">
                  <c:v>8.76</c:v>
                </c:pt>
                <c:pt idx="61">
                  <c:v>8.71</c:v>
                </c:pt>
                <c:pt idx="62">
                  <c:v>8.43</c:v>
                </c:pt>
                <c:pt idx="63">
                  <c:v>8.44</c:v>
                </c:pt>
                <c:pt idx="64">
                  <c:v>8.06</c:v>
                </c:pt>
                <c:pt idx="65">
                  <c:v>7.72</c:v>
                </c:pt>
                <c:pt idx="66">
                  <c:v>8.1</c:v>
                </c:pt>
                <c:pt idx="67">
                  <c:v>7.5</c:v>
                </c:pt>
                <c:pt idx="68">
                  <c:v>7.53</c:v>
                </c:pt>
                <c:pt idx="69">
                  <c:v>7.49</c:v>
                </c:pt>
                <c:pt idx="70">
                  <c:v>7.41</c:v>
                </c:pt>
                <c:pt idx="71">
                  <c:v>7.26</c:v>
                </c:pt>
                <c:pt idx="72">
                  <c:v>7.59</c:v>
                </c:pt>
                <c:pt idx="73">
                  <c:v>7.13</c:v>
                </c:pt>
                <c:pt idx="74">
                  <c:v>7.23</c:v>
                </c:pt>
                <c:pt idx="75">
                  <c:v>7.08</c:v>
                </c:pt>
                <c:pt idx="76">
                  <c:v>7.53</c:v>
                </c:pt>
                <c:pt idx="77">
                  <c:v>7.12</c:v>
                </c:pt>
                <c:pt idx="78">
                  <c:v>6.5</c:v>
                </c:pt>
                <c:pt idx="79">
                  <c:v>6.44</c:v>
                </c:pt>
                <c:pt idx="80">
                  <c:v>6.43</c:v>
                </c:pt>
                <c:pt idx="81">
                  <c:v>6.55</c:v>
                </c:pt>
                <c:pt idx="82">
                  <c:v>6.63</c:v>
                </c:pt>
                <c:pt idx="83">
                  <c:v>6.5</c:v>
                </c:pt>
                <c:pt idx="84">
                  <c:v>6.17</c:v>
                </c:pt>
                <c:pt idx="85">
                  <c:v>6.08</c:v>
                </c:pt>
                <c:pt idx="86">
                  <c:v>6.05</c:v>
                </c:pt>
                <c:pt idx="87">
                  <c:v>6.1</c:v>
                </c:pt>
                <c:pt idx="88">
                  <c:v>6.2</c:v>
                </c:pt>
                <c:pt idx="89">
                  <c:v>6.19</c:v>
                </c:pt>
                <c:pt idx="90">
                  <c:v>6.1</c:v>
                </c:pt>
                <c:pt idx="91">
                  <c:v>5.85</c:v>
                </c:pt>
                <c:pt idx="92">
                  <c:v>5.66</c:v>
                </c:pt>
                <c:pt idx="93">
                  <c:v>5.78</c:v>
                </c:pt>
                <c:pt idx="94">
                  <c:v>5.74</c:v>
                </c:pt>
                <c:pt idx="95">
                  <c:v>5.75</c:v>
                </c:pt>
                <c:pt idx="96">
                  <c:v>5.77</c:v>
                </c:pt>
                <c:pt idx="97">
                  <c:v>5.68</c:v>
                </c:pt>
                <c:pt idx="98">
                  <c:v>5.89</c:v>
                </c:pt>
                <c:pt idx="99">
                  <c:v>5.9</c:v>
                </c:pt>
                <c:pt idx="100">
                  <c:v>5.79</c:v>
                </c:pt>
                <c:pt idx="101">
                  <c:v>5.64</c:v>
                </c:pt>
                <c:pt idx="102">
                  <c:v>5.62</c:v>
                </c:pt>
                <c:pt idx="103">
                  <c:v>5.57</c:v>
                </c:pt>
                <c:pt idx="104">
                  <c:v>5.41</c:v>
                </c:pt>
                <c:pt idx="105">
                  <c:v>5.5</c:v>
                </c:pt>
                <c:pt idx="106">
                  <c:v>5.43</c:v>
                </c:pt>
                <c:pt idx="107">
                  <c:v>5.41</c:v>
                </c:pt>
                <c:pt idx="108">
                  <c:v>5.45</c:v>
                </c:pt>
                <c:pt idx="109">
                  <c:v>5.42</c:v>
                </c:pt>
                <c:pt idx="110">
                  <c:v>5.33</c:v>
                </c:pt>
                <c:pt idx="111">
                  <c:v>5.37</c:v>
                </c:pt>
                <c:pt idx="112">
                  <c:v>5.38</c:v>
                </c:pt>
                <c:pt idx="113">
                  <c:v>5.38</c:v>
                </c:pt>
                <c:pt idx="114">
                  <c:v>5.41</c:v>
                </c:pt>
                <c:pt idx="115">
                  <c:v>5.31</c:v>
                </c:pt>
                <c:pt idx="116">
                  <c:v>5.29</c:v>
                </c:pt>
                <c:pt idx="117">
                  <c:v>5.21</c:v>
                </c:pt>
                <c:pt idx="118">
                  <c:v>5.23</c:v>
                </c:pt>
                <c:pt idx="119">
                  <c:v>5.21</c:v>
                </c:pt>
                <c:pt idx="120">
                  <c:v>5.17</c:v>
                </c:pt>
                <c:pt idx="121">
                  <c:v>5.2</c:v>
                </c:pt>
                <c:pt idx="122">
                  <c:v>5.25</c:v>
                </c:pt>
                <c:pt idx="123">
                  <c:v>5.26</c:v>
                </c:pt>
                <c:pt idx="124">
                  <c:v>5.3</c:v>
                </c:pt>
                <c:pt idx="125">
                  <c:v>5.37</c:v>
                </c:pt>
                <c:pt idx="126">
                  <c:v>5.37</c:v>
                </c:pt>
                <c:pt idx="127">
                  <c:v>5.47</c:v>
                </c:pt>
                <c:pt idx="128">
                  <c:v>5.54</c:v>
                </c:pt>
                <c:pt idx="129">
                  <c:v>5.67</c:v>
                </c:pt>
                <c:pt idx="130">
                  <c:v>5.73</c:v>
                </c:pt>
                <c:pt idx="131">
                  <c:v>5.93</c:v>
                </c:pt>
                <c:pt idx="132">
                  <c:v>6.04</c:v>
                </c:pt>
                <c:pt idx="133">
                  <c:v>6.22</c:v>
                </c:pt>
                <c:pt idx="134">
                  <c:v>6.43</c:v>
                </c:pt>
                <c:pt idx="135">
                  <c:v>6.67</c:v>
                </c:pt>
                <c:pt idx="136">
                  <c:v>6.96</c:v>
                </c:pt>
                <c:pt idx="137">
                  <c:v>7.2</c:v>
                </c:pt>
                <c:pt idx="138">
                  <c:v>7.51</c:v>
                </c:pt>
                <c:pt idx="139">
                  <c:v>7.88</c:v>
                </c:pt>
                <c:pt idx="140">
                  <c:v>8.21</c:v>
                </c:pt>
                <c:pt idx="141">
                  <c:v>8.57</c:v>
                </c:pt>
                <c:pt idx="142">
                  <c:v>8.96</c:v>
                </c:pt>
                <c:pt idx="143">
                  <c:v>9.37</c:v>
                </c:pt>
                <c:pt idx="144">
                  <c:v>9.72</c:v>
                </c:pt>
                <c:pt idx="145">
                  <c:v>10.08</c:v>
                </c:pt>
                <c:pt idx="146">
                  <c:v>10.37</c:v>
                </c:pt>
                <c:pt idx="147">
                  <c:v>10.66</c:v>
                </c:pt>
                <c:pt idx="148">
                  <c:v>10.9</c:v>
                </c:pt>
                <c:pt idx="149">
                  <c:v>11.14</c:v>
                </c:pt>
                <c:pt idx="150">
                  <c:v>11.35</c:v>
                </c:pt>
                <c:pt idx="151">
                  <c:v>11.52</c:v>
                </c:pt>
                <c:pt idx="152">
                  <c:v>11.69</c:v>
                </c:pt>
                <c:pt idx="153">
                  <c:v>11.8</c:v>
                </c:pt>
                <c:pt idx="154">
                  <c:v>11.9</c:v>
                </c:pt>
                <c:pt idx="155">
                  <c:v>12.02</c:v>
                </c:pt>
                <c:pt idx="156">
                  <c:v>12.09</c:v>
                </c:pt>
                <c:pt idx="157">
                  <c:v>12.16</c:v>
                </c:pt>
                <c:pt idx="158">
                  <c:v>12.24</c:v>
                </c:pt>
                <c:pt idx="159">
                  <c:v>12.31</c:v>
                </c:pt>
                <c:pt idx="160">
                  <c:v>12.31</c:v>
                </c:pt>
                <c:pt idx="161">
                  <c:v>12.38</c:v>
                </c:pt>
                <c:pt idx="162">
                  <c:v>12.35</c:v>
                </c:pt>
                <c:pt idx="163">
                  <c:v>12.32</c:v>
                </c:pt>
                <c:pt idx="164">
                  <c:v>12.25</c:v>
                </c:pt>
                <c:pt idx="165">
                  <c:v>12.15</c:v>
                </c:pt>
                <c:pt idx="166">
                  <c:v>12.05</c:v>
                </c:pt>
                <c:pt idx="167">
                  <c:v>11.91</c:v>
                </c:pt>
                <c:pt idx="168">
                  <c:v>11.73</c:v>
                </c:pt>
                <c:pt idx="169">
                  <c:v>11.51</c:v>
                </c:pt>
                <c:pt idx="170">
                  <c:v>11.31</c:v>
                </c:pt>
                <c:pt idx="171">
                  <c:v>11.08</c:v>
                </c:pt>
                <c:pt idx="172">
                  <c:v>10.84</c:v>
                </c:pt>
                <c:pt idx="173">
                  <c:v>10.6</c:v>
                </c:pt>
                <c:pt idx="174">
                  <c:v>10.35</c:v>
                </c:pt>
                <c:pt idx="175">
                  <c:v>10.12</c:v>
                </c:pt>
                <c:pt idx="176">
                  <c:v>9.92</c:v>
                </c:pt>
                <c:pt idx="177">
                  <c:v>9.69</c:v>
                </c:pt>
                <c:pt idx="178">
                  <c:v>9.52</c:v>
                </c:pt>
                <c:pt idx="179">
                  <c:v>9.36</c:v>
                </c:pt>
                <c:pt idx="180">
                  <c:v>9.19</c:v>
                </c:pt>
                <c:pt idx="181">
                  <c:v>9</c:v>
                </c:pt>
                <c:pt idx="182">
                  <c:v>8.89</c:v>
                </c:pt>
                <c:pt idx="183">
                  <c:v>8.77</c:v>
                </c:pt>
                <c:pt idx="184">
                  <c:v>8.63</c:v>
                </c:pt>
                <c:pt idx="185">
                  <c:v>8.54</c:v>
                </c:pt>
                <c:pt idx="186">
                  <c:v>8.44</c:v>
                </c:pt>
                <c:pt idx="187">
                  <c:v>8.34</c:v>
                </c:pt>
                <c:pt idx="188">
                  <c:v>8.28</c:v>
                </c:pt>
                <c:pt idx="189">
                  <c:v>8.22</c:v>
                </c:pt>
                <c:pt idx="190">
                  <c:v>8.12</c:v>
                </c:pt>
                <c:pt idx="191">
                  <c:v>8.06</c:v>
                </c:pt>
                <c:pt idx="192">
                  <c:v>8.02</c:v>
                </c:pt>
                <c:pt idx="193">
                  <c:v>7.93</c:v>
                </c:pt>
                <c:pt idx="194">
                  <c:v>7.88</c:v>
                </c:pt>
                <c:pt idx="195">
                  <c:v>7.78</c:v>
                </c:pt>
                <c:pt idx="196">
                  <c:v>7.74</c:v>
                </c:pt>
                <c:pt idx="197">
                  <c:v>7.65</c:v>
                </c:pt>
                <c:pt idx="198">
                  <c:v>7.58</c:v>
                </c:pt>
                <c:pt idx="199">
                  <c:v>7.48</c:v>
                </c:pt>
                <c:pt idx="200">
                  <c:v>7.4</c:v>
                </c:pt>
                <c:pt idx="201">
                  <c:v>7.31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6.94</c:v>
                </c:pt>
                <c:pt idx="206">
                  <c:v>6.88</c:v>
                </c:pt>
                <c:pt idx="207">
                  <c:v>6.81</c:v>
                </c:pt>
                <c:pt idx="208">
                  <c:v>6.75</c:v>
                </c:pt>
                <c:pt idx="209">
                  <c:v>6.72</c:v>
                </c:pt>
                <c:pt idx="210">
                  <c:v>6.67</c:v>
                </c:pt>
                <c:pt idx="211">
                  <c:v>6.64</c:v>
                </c:pt>
                <c:pt idx="212">
                  <c:v>6.64</c:v>
                </c:pt>
                <c:pt idx="213">
                  <c:v>6.58</c:v>
                </c:pt>
                <c:pt idx="214">
                  <c:v>6.55</c:v>
                </c:pt>
                <c:pt idx="215">
                  <c:v>6.47</c:v>
                </c:pt>
                <c:pt idx="216">
                  <c:v>6.38</c:v>
                </c:pt>
                <c:pt idx="217">
                  <c:v>6.26</c:v>
                </c:pt>
                <c:pt idx="218">
                  <c:v>6.16</c:v>
                </c:pt>
                <c:pt idx="219">
                  <c:v>5.99</c:v>
                </c:pt>
                <c:pt idx="220">
                  <c:v>5.86</c:v>
                </c:pt>
                <c:pt idx="221">
                  <c:v>5.71</c:v>
                </c:pt>
                <c:pt idx="222">
                  <c:v>5.59</c:v>
                </c:pt>
                <c:pt idx="223">
                  <c:v>5.45</c:v>
                </c:pt>
                <c:pt idx="224">
                  <c:v>5.34</c:v>
                </c:pt>
                <c:pt idx="225">
                  <c:v>5.25</c:v>
                </c:pt>
                <c:pt idx="226">
                  <c:v>5.19</c:v>
                </c:pt>
                <c:pt idx="227">
                  <c:v>5.13</c:v>
                </c:pt>
                <c:pt idx="228">
                  <c:v>5.09</c:v>
                </c:pt>
                <c:pt idx="229">
                  <c:v>5.05</c:v>
                </c:pt>
                <c:pt idx="230">
                  <c:v>5.01</c:v>
                </c:pt>
                <c:pt idx="231">
                  <c:v>4.96</c:v>
                </c:pt>
                <c:pt idx="232">
                  <c:v>4.92</c:v>
                </c:pt>
                <c:pt idx="233">
                  <c:v>4.87</c:v>
                </c:pt>
                <c:pt idx="234">
                  <c:v>4.86</c:v>
                </c:pt>
                <c:pt idx="235">
                  <c:v>4.8</c:v>
                </c:pt>
                <c:pt idx="236">
                  <c:v>4.8</c:v>
                </c:pt>
                <c:pt idx="237">
                  <c:v>4.79</c:v>
                </c:pt>
                <c:pt idx="238">
                  <c:v>4.79</c:v>
                </c:pt>
                <c:pt idx="239">
                  <c:v>4.8</c:v>
                </c:pt>
                <c:pt idx="240">
                  <c:v>4.83</c:v>
                </c:pt>
                <c:pt idx="241">
                  <c:v>4.84</c:v>
                </c:pt>
                <c:pt idx="242">
                  <c:v>4.89</c:v>
                </c:pt>
                <c:pt idx="243">
                  <c:v>4.93</c:v>
                </c:pt>
                <c:pt idx="244">
                  <c:v>5</c:v>
                </c:pt>
                <c:pt idx="245">
                  <c:v>5.09</c:v>
                </c:pt>
                <c:pt idx="246">
                  <c:v>5.21</c:v>
                </c:pt>
                <c:pt idx="247">
                  <c:v>5.37</c:v>
                </c:pt>
                <c:pt idx="248">
                  <c:v>5.59</c:v>
                </c:pt>
                <c:pt idx="249">
                  <c:v>5.94</c:v>
                </c:pt>
                <c:pt idx="250">
                  <c:v>6.39</c:v>
                </c:pt>
                <c:pt idx="251">
                  <c:v>6.97</c:v>
                </c:pt>
                <c:pt idx="252">
                  <c:v>7.73</c:v>
                </c:pt>
                <c:pt idx="253">
                  <c:v>8.61</c:v>
                </c:pt>
                <c:pt idx="254">
                  <c:v>9.65</c:v>
                </c:pt>
                <c:pt idx="255">
                  <c:v>10.82</c:v>
                </c:pt>
                <c:pt idx="256">
                  <c:v>12.05</c:v>
                </c:pt>
                <c:pt idx="257">
                  <c:v>13.38</c:v>
                </c:pt>
                <c:pt idx="258">
                  <c:v>14.81</c:v>
                </c:pt>
                <c:pt idx="259">
                  <c:v>16.22</c:v>
                </c:pt>
                <c:pt idx="260">
                  <c:v>17.72</c:v>
                </c:pt>
                <c:pt idx="261">
                  <c:v>19.26</c:v>
                </c:pt>
                <c:pt idx="262">
                  <c:v>20.81</c:v>
                </c:pt>
                <c:pt idx="263">
                  <c:v>22.37</c:v>
                </c:pt>
                <c:pt idx="264">
                  <c:v>23.96</c:v>
                </c:pt>
                <c:pt idx="265">
                  <c:v>25.55</c:v>
                </c:pt>
                <c:pt idx="266">
                  <c:v>27.15</c:v>
                </c:pt>
                <c:pt idx="267">
                  <c:v>28.8</c:v>
                </c:pt>
                <c:pt idx="268">
                  <c:v>30.43</c:v>
                </c:pt>
                <c:pt idx="269">
                  <c:v>32.1</c:v>
                </c:pt>
                <c:pt idx="270">
                  <c:v>33.77</c:v>
                </c:pt>
                <c:pt idx="271">
                  <c:v>35.42</c:v>
                </c:pt>
                <c:pt idx="272">
                  <c:v>37.1</c:v>
                </c:pt>
                <c:pt idx="273">
                  <c:v>38.74</c:v>
                </c:pt>
                <c:pt idx="274">
                  <c:v>40.34</c:v>
                </c:pt>
                <c:pt idx="275">
                  <c:v>41.94</c:v>
                </c:pt>
                <c:pt idx="276">
                  <c:v>43.43</c:v>
                </c:pt>
                <c:pt idx="277">
                  <c:v>44.93</c:v>
                </c:pt>
                <c:pt idx="278">
                  <c:v>46.34</c:v>
                </c:pt>
                <c:pt idx="279">
                  <c:v>47.65</c:v>
                </c:pt>
                <c:pt idx="280">
                  <c:v>48.91</c:v>
                </c:pt>
                <c:pt idx="281">
                  <c:v>50.1</c:v>
                </c:pt>
                <c:pt idx="282">
                  <c:v>51.23</c:v>
                </c:pt>
                <c:pt idx="283">
                  <c:v>52.26</c:v>
                </c:pt>
                <c:pt idx="284">
                  <c:v>53.24</c:v>
                </c:pt>
                <c:pt idx="285">
                  <c:v>54.13</c:v>
                </c:pt>
                <c:pt idx="286">
                  <c:v>54.96</c:v>
                </c:pt>
                <c:pt idx="287">
                  <c:v>55.7</c:v>
                </c:pt>
                <c:pt idx="288">
                  <c:v>56.36</c:v>
                </c:pt>
                <c:pt idx="289">
                  <c:v>57</c:v>
                </c:pt>
                <c:pt idx="290">
                  <c:v>57.54</c:v>
                </c:pt>
                <c:pt idx="291">
                  <c:v>58.08</c:v>
                </c:pt>
                <c:pt idx="292">
                  <c:v>58.48</c:v>
                </c:pt>
                <c:pt idx="293">
                  <c:v>58.91</c:v>
                </c:pt>
                <c:pt idx="294">
                  <c:v>59.26</c:v>
                </c:pt>
                <c:pt idx="295">
                  <c:v>59.56</c:v>
                </c:pt>
                <c:pt idx="296">
                  <c:v>59.85</c:v>
                </c:pt>
                <c:pt idx="297">
                  <c:v>60.1</c:v>
                </c:pt>
                <c:pt idx="298">
                  <c:v>60.33</c:v>
                </c:pt>
                <c:pt idx="299">
                  <c:v>60.51</c:v>
                </c:pt>
                <c:pt idx="300">
                  <c:v>60.72</c:v>
                </c:pt>
                <c:pt idx="301">
                  <c:v>60.89</c:v>
                </c:pt>
                <c:pt idx="302">
                  <c:v>61.03</c:v>
                </c:pt>
                <c:pt idx="303">
                  <c:v>61.16</c:v>
                </c:pt>
                <c:pt idx="304">
                  <c:v>61.25</c:v>
                </c:pt>
                <c:pt idx="305">
                  <c:v>61.34</c:v>
                </c:pt>
                <c:pt idx="306">
                  <c:v>61.47</c:v>
                </c:pt>
                <c:pt idx="307">
                  <c:v>61.58</c:v>
                </c:pt>
                <c:pt idx="308">
                  <c:v>61.62</c:v>
                </c:pt>
                <c:pt idx="309">
                  <c:v>61.69</c:v>
                </c:pt>
                <c:pt idx="310">
                  <c:v>61.79</c:v>
                </c:pt>
                <c:pt idx="311">
                  <c:v>61.84</c:v>
                </c:pt>
                <c:pt idx="312">
                  <c:v>61.91</c:v>
                </c:pt>
                <c:pt idx="313">
                  <c:v>61.96</c:v>
                </c:pt>
                <c:pt idx="314">
                  <c:v>62.01</c:v>
                </c:pt>
                <c:pt idx="315">
                  <c:v>62.15</c:v>
                </c:pt>
                <c:pt idx="316">
                  <c:v>62.2</c:v>
                </c:pt>
                <c:pt idx="317">
                  <c:v>62.22</c:v>
                </c:pt>
                <c:pt idx="318">
                  <c:v>62.3</c:v>
                </c:pt>
                <c:pt idx="319">
                  <c:v>62.37</c:v>
                </c:pt>
                <c:pt idx="320">
                  <c:v>62.5</c:v>
                </c:pt>
                <c:pt idx="321">
                  <c:v>62.56</c:v>
                </c:pt>
                <c:pt idx="322">
                  <c:v>62.57</c:v>
                </c:pt>
                <c:pt idx="323">
                  <c:v>62.67</c:v>
                </c:pt>
                <c:pt idx="324">
                  <c:v>62.74</c:v>
                </c:pt>
                <c:pt idx="325">
                  <c:v>62.78</c:v>
                </c:pt>
                <c:pt idx="326">
                  <c:v>62.86</c:v>
                </c:pt>
                <c:pt idx="327">
                  <c:v>62.91</c:v>
                </c:pt>
                <c:pt idx="328">
                  <c:v>62.96</c:v>
                </c:pt>
                <c:pt idx="329">
                  <c:v>62.99</c:v>
                </c:pt>
                <c:pt idx="330">
                  <c:v>63.09</c:v>
                </c:pt>
                <c:pt idx="331">
                  <c:v>63.12</c:v>
                </c:pt>
                <c:pt idx="332">
                  <c:v>63.22</c:v>
                </c:pt>
                <c:pt idx="333">
                  <c:v>63.25</c:v>
                </c:pt>
                <c:pt idx="334">
                  <c:v>63.33</c:v>
                </c:pt>
                <c:pt idx="335">
                  <c:v>63.4</c:v>
                </c:pt>
                <c:pt idx="336">
                  <c:v>63.41</c:v>
                </c:pt>
                <c:pt idx="337">
                  <c:v>63.47</c:v>
                </c:pt>
                <c:pt idx="338">
                  <c:v>63.54</c:v>
                </c:pt>
                <c:pt idx="339">
                  <c:v>63.58</c:v>
                </c:pt>
                <c:pt idx="340">
                  <c:v>63.64</c:v>
                </c:pt>
                <c:pt idx="341">
                  <c:v>63.7</c:v>
                </c:pt>
                <c:pt idx="342">
                  <c:v>63.77</c:v>
                </c:pt>
                <c:pt idx="343">
                  <c:v>63.78</c:v>
                </c:pt>
                <c:pt idx="344">
                  <c:v>63.78</c:v>
                </c:pt>
                <c:pt idx="345">
                  <c:v>63.83</c:v>
                </c:pt>
                <c:pt idx="346">
                  <c:v>63.88</c:v>
                </c:pt>
                <c:pt idx="347">
                  <c:v>63.91</c:v>
                </c:pt>
                <c:pt idx="348">
                  <c:v>63.97</c:v>
                </c:pt>
                <c:pt idx="349">
                  <c:v>63.99</c:v>
                </c:pt>
                <c:pt idx="350">
                  <c:v>63.99</c:v>
                </c:pt>
                <c:pt idx="351">
                  <c:v>64.1</c:v>
                </c:pt>
                <c:pt idx="352">
                  <c:v>64.16</c:v>
                </c:pt>
                <c:pt idx="353">
                  <c:v>64.17</c:v>
                </c:pt>
                <c:pt idx="354">
                  <c:v>64.25</c:v>
                </c:pt>
                <c:pt idx="355">
                  <c:v>64.27</c:v>
                </c:pt>
                <c:pt idx="356">
                  <c:v>64.33</c:v>
                </c:pt>
                <c:pt idx="357">
                  <c:v>64.35</c:v>
                </c:pt>
                <c:pt idx="358">
                  <c:v>64.37</c:v>
                </c:pt>
                <c:pt idx="359">
                  <c:v>64.44</c:v>
                </c:pt>
                <c:pt idx="360">
                  <c:v>64.5</c:v>
                </c:pt>
                <c:pt idx="361">
                  <c:v>64.48</c:v>
                </c:pt>
                <c:pt idx="362">
                  <c:v>64.52</c:v>
                </c:pt>
                <c:pt idx="363">
                  <c:v>64.57</c:v>
                </c:pt>
                <c:pt idx="364">
                  <c:v>64.53</c:v>
                </c:pt>
                <c:pt idx="365">
                  <c:v>64.64</c:v>
                </c:pt>
                <c:pt idx="366">
                  <c:v>64.69</c:v>
                </c:pt>
                <c:pt idx="367">
                  <c:v>64.69</c:v>
                </c:pt>
                <c:pt idx="368">
                  <c:v>64.73</c:v>
                </c:pt>
                <c:pt idx="369">
                  <c:v>64.77</c:v>
                </c:pt>
                <c:pt idx="370">
                  <c:v>64.81</c:v>
                </c:pt>
                <c:pt idx="371">
                  <c:v>64.81</c:v>
                </c:pt>
                <c:pt idx="372">
                  <c:v>64.87</c:v>
                </c:pt>
                <c:pt idx="373">
                  <c:v>64.87</c:v>
                </c:pt>
                <c:pt idx="374">
                  <c:v>64.91</c:v>
                </c:pt>
                <c:pt idx="375">
                  <c:v>65.02</c:v>
                </c:pt>
                <c:pt idx="376">
                  <c:v>65.02</c:v>
                </c:pt>
                <c:pt idx="377">
                  <c:v>65.05</c:v>
                </c:pt>
                <c:pt idx="378">
                  <c:v>64.98</c:v>
                </c:pt>
                <c:pt idx="379">
                  <c:v>65.07</c:v>
                </c:pt>
                <c:pt idx="380">
                  <c:v>65.07</c:v>
                </c:pt>
                <c:pt idx="381">
                  <c:v>65.13</c:v>
                </c:pt>
                <c:pt idx="382">
                  <c:v>65.11</c:v>
                </c:pt>
                <c:pt idx="383">
                  <c:v>65.2</c:v>
                </c:pt>
                <c:pt idx="384">
                  <c:v>65.15</c:v>
                </c:pt>
                <c:pt idx="385">
                  <c:v>65.25</c:v>
                </c:pt>
                <c:pt idx="386">
                  <c:v>65.26</c:v>
                </c:pt>
                <c:pt idx="387">
                  <c:v>65.25</c:v>
                </c:pt>
                <c:pt idx="388">
                  <c:v>65.28</c:v>
                </c:pt>
                <c:pt idx="389">
                  <c:v>65.24</c:v>
                </c:pt>
                <c:pt idx="390">
                  <c:v>65.25</c:v>
                </c:pt>
                <c:pt idx="391">
                  <c:v>65.19</c:v>
                </c:pt>
                <c:pt idx="392">
                  <c:v>65.22</c:v>
                </c:pt>
                <c:pt idx="393">
                  <c:v>65.25</c:v>
                </c:pt>
                <c:pt idx="394">
                  <c:v>65.21</c:v>
                </c:pt>
                <c:pt idx="395">
                  <c:v>65.3</c:v>
                </c:pt>
                <c:pt idx="396">
                  <c:v>65.15</c:v>
                </c:pt>
                <c:pt idx="397">
                  <c:v>65.24</c:v>
                </c:pt>
                <c:pt idx="398">
                  <c:v>65.21</c:v>
                </c:pt>
                <c:pt idx="399">
                  <c:v>65.09</c:v>
                </c:pt>
                <c:pt idx="400">
                  <c:v>65.22</c:v>
                </c:pt>
                <c:pt idx="401">
                  <c:v>65.2</c:v>
                </c:pt>
                <c:pt idx="402">
                  <c:v>65.15</c:v>
                </c:pt>
                <c:pt idx="403">
                  <c:v>65.1</c:v>
                </c:pt>
                <c:pt idx="404">
                  <c:v>65.07</c:v>
                </c:pt>
                <c:pt idx="405">
                  <c:v>64.99</c:v>
                </c:pt>
                <c:pt idx="406">
                  <c:v>64.91</c:v>
                </c:pt>
                <c:pt idx="407">
                  <c:v>64.77</c:v>
                </c:pt>
                <c:pt idx="408">
                  <c:v>64.75</c:v>
                </c:pt>
                <c:pt idx="409">
                  <c:v>64.72</c:v>
                </c:pt>
                <c:pt idx="410">
                  <c:v>64.57</c:v>
                </c:pt>
                <c:pt idx="411">
                  <c:v>64.65</c:v>
                </c:pt>
                <c:pt idx="412">
                  <c:v>64.44</c:v>
                </c:pt>
                <c:pt idx="413">
                  <c:v>64.29</c:v>
                </c:pt>
                <c:pt idx="414">
                  <c:v>64.2</c:v>
                </c:pt>
                <c:pt idx="415">
                  <c:v>64.04</c:v>
                </c:pt>
                <c:pt idx="416">
                  <c:v>63.89</c:v>
                </c:pt>
                <c:pt idx="417">
                  <c:v>63.62</c:v>
                </c:pt>
                <c:pt idx="418">
                  <c:v>63.39</c:v>
                </c:pt>
                <c:pt idx="419">
                  <c:v>63.33</c:v>
                </c:pt>
                <c:pt idx="420">
                  <c:v>63.19</c:v>
                </c:pt>
                <c:pt idx="421">
                  <c:v>62.97</c:v>
                </c:pt>
                <c:pt idx="422">
                  <c:v>62.78</c:v>
                </c:pt>
                <c:pt idx="423">
                  <c:v>62.53</c:v>
                </c:pt>
                <c:pt idx="424">
                  <c:v>62.43</c:v>
                </c:pt>
                <c:pt idx="425">
                  <c:v>62.19</c:v>
                </c:pt>
                <c:pt idx="426">
                  <c:v>62.04</c:v>
                </c:pt>
                <c:pt idx="427">
                  <c:v>62.12</c:v>
                </c:pt>
                <c:pt idx="428">
                  <c:v>61.72</c:v>
                </c:pt>
                <c:pt idx="429">
                  <c:v>61.91</c:v>
                </c:pt>
                <c:pt idx="430">
                  <c:v>61.68</c:v>
                </c:pt>
                <c:pt idx="431">
                  <c:v>61.67</c:v>
                </c:pt>
                <c:pt idx="432">
                  <c:v>61.57</c:v>
                </c:pt>
                <c:pt idx="433">
                  <c:v>61.46</c:v>
                </c:pt>
                <c:pt idx="434">
                  <c:v>61.48</c:v>
                </c:pt>
                <c:pt idx="435">
                  <c:v>61.59</c:v>
                </c:pt>
                <c:pt idx="436">
                  <c:v>61.42</c:v>
                </c:pt>
                <c:pt idx="437">
                  <c:v>61.31</c:v>
                </c:pt>
                <c:pt idx="438">
                  <c:v>61.56</c:v>
                </c:pt>
                <c:pt idx="439">
                  <c:v>61.57</c:v>
                </c:pt>
                <c:pt idx="440">
                  <c:v>61.76</c:v>
                </c:pt>
                <c:pt idx="441">
                  <c:v>61.26</c:v>
                </c:pt>
                <c:pt idx="442">
                  <c:v>61.74</c:v>
                </c:pt>
                <c:pt idx="443">
                  <c:v>61.44</c:v>
                </c:pt>
                <c:pt idx="444">
                  <c:v>61.21</c:v>
                </c:pt>
                <c:pt idx="445">
                  <c:v>61.71</c:v>
                </c:pt>
                <c:pt idx="446">
                  <c:v>61.71</c:v>
                </c:pt>
                <c:pt idx="447">
                  <c:v>61.89</c:v>
                </c:pt>
                <c:pt idx="448">
                  <c:v>61.79</c:v>
                </c:pt>
                <c:pt idx="449">
                  <c:v>61.97</c:v>
                </c:pt>
                <c:pt idx="450">
                  <c:v>61.96</c:v>
                </c:pt>
                <c:pt idx="451">
                  <c:v>62.12</c:v>
                </c:pt>
                <c:pt idx="452">
                  <c:v>62.08</c:v>
                </c:pt>
                <c:pt idx="453">
                  <c:v>62.08</c:v>
                </c:pt>
                <c:pt idx="454">
                  <c:v>62.32</c:v>
                </c:pt>
                <c:pt idx="455">
                  <c:v>62.42</c:v>
                </c:pt>
                <c:pt idx="456">
                  <c:v>62.48</c:v>
                </c:pt>
                <c:pt idx="457">
                  <c:v>62.37</c:v>
                </c:pt>
                <c:pt idx="458">
                  <c:v>62.9</c:v>
                </c:pt>
                <c:pt idx="459">
                  <c:v>63.29</c:v>
                </c:pt>
                <c:pt idx="460">
                  <c:v>63.04</c:v>
                </c:pt>
                <c:pt idx="461">
                  <c:v>63.01</c:v>
                </c:pt>
                <c:pt idx="462">
                  <c:v>63.11</c:v>
                </c:pt>
                <c:pt idx="463">
                  <c:v>62.53</c:v>
                </c:pt>
                <c:pt idx="464">
                  <c:v>63.67</c:v>
                </c:pt>
                <c:pt idx="465">
                  <c:v>64.7</c:v>
                </c:pt>
                <c:pt idx="466">
                  <c:v>65.49</c:v>
                </c:pt>
                <c:pt idx="467">
                  <c:v>65.86</c:v>
                </c:pt>
                <c:pt idx="468">
                  <c:v>65.9</c:v>
                </c:pt>
                <c:pt idx="469">
                  <c:v>64.81</c:v>
                </c:pt>
                <c:pt idx="470">
                  <c:v>62.78</c:v>
                </c:pt>
                <c:pt idx="471">
                  <c:v>59.77</c:v>
                </c:pt>
                <c:pt idx="472">
                  <c:v>57.3</c:v>
                </c:pt>
                <c:pt idx="473">
                  <c:v>55.72</c:v>
                </c:pt>
                <c:pt idx="474">
                  <c:v>54.98</c:v>
                </c:pt>
                <c:pt idx="475">
                  <c:v>54.72</c:v>
                </c:pt>
                <c:pt idx="476">
                  <c:v>55.1</c:v>
                </c:pt>
                <c:pt idx="477">
                  <c:v>55.5</c:v>
                </c:pt>
                <c:pt idx="478">
                  <c:v>55.95</c:v>
                </c:pt>
                <c:pt idx="479">
                  <c:v>55.97</c:v>
                </c:pt>
                <c:pt idx="480">
                  <c:v>55.44</c:v>
                </c:pt>
                <c:pt idx="481">
                  <c:v>54.32</c:v>
                </c:pt>
                <c:pt idx="482">
                  <c:v>52.49</c:v>
                </c:pt>
                <c:pt idx="483">
                  <c:v>49.92</c:v>
                </c:pt>
                <c:pt idx="484">
                  <c:v>46.99</c:v>
                </c:pt>
                <c:pt idx="485">
                  <c:v>43.77</c:v>
                </c:pt>
                <c:pt idx="486">
                  <c:v>39.93</c:v>
                </c:pt>
                <c:pt idx="487">
                  <c:v>34.29</c:v>
                </c:pt>
                <c:pt idx="488">
                  <c:v>27.37</c:v>
                </c:pt>
                <c:pt idx="489">
                  <c:v>21.69</c:v>
                </c:pt>
                <c:pt idx="490">
                  <c:v>18.38</c:v>
                </c:pt>
                <c:pt idx="491">
                  <c:v>16.86</c:v>
                </c:pt>
                <c:pt idx="492">
                  <c:v>16.32</c:v>
                </c:pt>
                <c:pt idx="493">
                  <c:v>16.47</c:v>
                </c:pt>
                <c:pt idx="494">
                  <c:v>17.36</c:v>
                </c:pt>
                <c:pt idx="495">
                  <c:v>18.55</c:v>
                </c:pt>
                <c:pt idx="496">
                  <c:v>19.96</c:v>
                </c:pt>
                <c:pt idx="497">
                  <c:v>21.53</c:v>
                </c:pt>
                <c:pt idx="498">
                  <c:v>23.12</c:v>
                </c:pt>
                <c:pt idx="499">
                  <c:v>24.74</c:v>
                </c:pt>
                <c:pt idx="500">
                  <c:v>26.24</c:v>
                </c:pt>
                <c:pt idx="501">
                  <c:v>27.51</c:v>
                </c:pt>
                <c:pt idx="502">
                  <c:v>28.5</c:v>
                </c:pt>
                <c:pt idx="503">
                  <c:v>29.28</c:v>
                </c:pt>
                <c:pt idx="504">
                  <c:v>29.92</c:v>
                </c:pt>
                <c:pt idx="505">
                  <c:v>30.57</c:v>
                </c:pt>
                <c:pt idx="506">
                  <c:v>31.01</c:v>
                </c:pt>
                <c:pt idx="507">
                  <c:v>31.51</c:v>
                </c:pt>
                <c:pt idx="508">
                  <c:v>31.77</c:v>
                </c:pt>
                <c:pt idx="509">
                  <c:v>31.93</c:v>
                </c:pt>
                <c:pt idx="510">
                  <c:v>31.77</c:v>
                </c:pt>
                <c:pt idx="511">
                  <c:v>31.29</c:v>
                </c:pt>
                <c:pt idx="512">
                  <c:v>30.7</c:v>
                </c:pt>
                <c:pt idx="513">
                  <c:v>30.03</c:v>
                </c:pt>
                <c:pt idx="514">
                  <c:v>29.35</c:v>
                </c:pt>
                <c:pt idx="515">
                  <c:v>28.77</c:v>
                </c:pt>
                <c:pt idx="516">
                  <c:v>28.4</c:v>
                </c:pt>
                <c:pt idx="517">
                  <c:v>28.09</c:v>
                </c:pt>
                <c:pt idx="518">
                  <c:v>27.94</c:v>
                </c:pt>
                <c:pt idx="519">
                  <c:v>27.03</c:v>
                </c:pt>
                <c:pt idx="520">
                  <c:v>26.47</c:v>
                </c:pt>
                <c:pt idx="521">
                  <c:v>25.99</c:v>
                </c:pt>
                <c:pt idx="522">
                  <c:v>24.7</c:v>
                </c:pt>
                <c:pt idx="523">
                  <c:v>22.61</c:v>
                </c:pt>
                <c:pt idx="524">
                  <c:v>19.08</c:v>
                </c:pt>
                <c:pt idx="525">
                  <c:v>15.52</c:v>
                </c:pt>
                <c:pt idx="526">
                  <c:v>13.1</c:v>
                </c:pt>
                <c:pt idx="527">
                  <c:v>11.58</c:v>
                </c:pt>
                <c:pt idx="528">
                  <c:v>11</c:v>
                </c:pt>
                <c:pt idx="529">
                  <c:v>10.47</c:v>
                </c:pt>
                <c:pt idx="530">
                  <c:v>10.64</c:v>
                </c:pt>
                <c:pt idx="531">
                  <c:v>10.66</c:v>
                </c:pt>
                <c:pt idx="532">
                  <c:v>11.23</c:v>
                </c:pt>
                <c:pt idx="533">
                  <c:v>11.35</c:v>
                </c:pt>
                <c:pt idx="534">
                  <c:v>12.02</c:v>
                </c:pt>
                <c:pt idx="535">
                  <c:v>12.41</c:v>
                </c:pt>
                <c:pt idx="536">
                  <c:v>13.03</c:v>
                </c:pt>
                <c:pt idx="537">
                  <c:v>13.39</c:v>
                </c:pt>
                <c:pt idx="538">
                  <c:v>13.99</c:v>
                </c:pt>
                <c:pt idx="539">
                  <c:v>14.2</c:v>
                </c:pt>
                <c:pt idx="540">
                  <c:v>14.94</c:v>
                </c:pt>
                <c:pt idx="541">
                  <c:v>15.08</c:v>
                </c:pt>
                <c:pt idx="542">
                  <c:v>15.74</c:v>
                </c:pt>
                <c:pt idx="543">
                  <c:v>15.88</c:v>
                </c:pt>
                <c:pt idx="544">
                  <c:v>16.51</c:v>
                </c:pt>
                <c:pt idx="545">
                  <c:v>16.57</c:v>
                </c:pt>
                <c:pt idx="546">
                  <c:v>17.04</c:v>
                </c:pt>
                <c:pt idx="547">
                  <c:v>16.89</c:v>
                </c:pt>
                <c:pt idx="548">
                  <c:v>17.03</c:v>
                </c:pt>
                <c:pt idx="549">
                  <c:v>17</c:v>
                </c:pt>
                <c:pt idx="550">
                  <c:v>17.52</c:v>
                </c:pt>
                <c:pt idx="551">
                  <c:v>17.17</c:v>
                </c:pt>
                <c:pt idx="552">
                  <c:v>17.24</c:v>
                </c:pt>
                <c:pt idx="553">
                  <c:v>16.12</c:v>
                </c:pt>
                <c:pt idx="554">
                  <c:v>16.29</c:v>
                </c:pt>
                <c:pt idx="555">
                  <c:v>15.26</c:v>
                </c:pt>
                <c:pt idx="556">
                  <c:v>15.56</c:v>
                </c:pt>
                <c:pt idx="557">
                  <c:v>14.53</c:v>
                </c:pt>
                <c:pt idx="558">
                  <c:v>14.81</c:v>
                </c:pt>
                <c:pt idx="559">
                  <c:v>13.73</c:v>
                </c:pt>
                <c:pt idx="560">
                  <c:v>14.13</c:v>
                </c:pt>
                <c:pt idx="561">
                  <c:v>13.01</c:v>
                </c:pt>
                <c:pt idx="562">
                  <c:v>13.62</c:v>
                </c:pt>
                <c:pt idx="563">
                  <c:v>12.72</c:v>
                </c:pt>
                <c:pt idx="564">
                  <c:v>12.88</c:v>
                </c:pt>
                <c:pt idx="565">
                  <c:v>12.06</c:v>
                </c:pt>
                <c:pt idx="566">
                  <c:v>12.62</c:v>
                </c:pt>
                <c:pt idx="567">
                  <c:v>11.16</c:v>
                </c:pt>
                <c:pt idx="568">
                  <c:v>11.91</c:v>
                </c:pt>
                <c:pt idx="569">
                  <c:v>10.78</c:v>
                </c:pt>
                <c:pt idx="570">
                  <c:v>11.26</c:v>
                </c:pt>
                <c:pt idx="571">
                  <c:v>10.21</c:v>
                </c:pt>
                <c:pt idx="572">
                  <c:v>11.36</c:v>
                </c:pt>
                <c:pt idx="573">
                  <c:v>10.29</c:v>
                </c:pt>
                <c:pt idx="574">
                  <c:v>11.27</c:v>
                </c:pt>
                <c:pt idx="575">
                  <c:v>9.55</c:v>
                </c:pt>
                <c:pt idx="576">
                  <c:v>11.24</c:v>
                </c:pt>
                <c:pt idx="577">
                  <c:v>9.78</c:v>
                </c:pt>
                <c:pt idx="578">
                  <c:v>12.12</c:v>
                </c:pt>
                <c:pt idx="579">
                  <c:v>11.11</c:v>
                </c:pt>
                <c:pt idx="580">
                  <c:v>12.92</c:v>
                </c:pt>
                <c:pt idx="581">
                  <c:v>12.28</c:v>
                </c:pt>
                <c:pt idx="582">
                  <c:v>14.89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31.25</c:v>
                </c:pt>
                <c:pt idx="10">
                  <c:v>30.83</c:v>
                </c:pt>
                <c:pt idx="11">
                  <c:v>32.05</c:v>
                </c:pt>
                <c:pt idx="12">
                  <c:v>32.27</c:v>
                </c:pt>
                <c:pt idx="13">
                  <c:v>30.7</c:v>
                </c:pt>
                <c:pt idx="14">
                  <c:v>32.54</c:v>
                </c:pt>
                <c:pt idx="15">
                  <c:v>31.63</c:v>
                </c:pt>
                <c:pt idx="16">
                  <c:v>31.37</c:v>
                </c:pt>
                <c:pt idx="17">
                  <c:v>33.34</c:v>
                </c:pt>
                <c:pt idx="18">
                  <c:v>32.05</c:v>
                </c:pt>
                <c:pt idx="19">
                  <c:v>35.9</c:v>
                </c:pt>
                <c:pt idx="20">
                  <c:v>31.55</c:v>
                </c:pt>
                <c:pt idx="21">
                  <c:v>32.1</c:v>
                </c:pt>
                <c:pt idx="22">
                  <c:v>33.33</c:v>
                </c:pt>
                <c:pt idx="23">
                  <c:v>33.03</c:v>
                </c:pt>
                <c:pt idx="24">
                  <c:v>32.15</c:v>
                </c:pt>
                <c:pt idx="25">
                  <c:v>33.2</c:v>
                </c:pt>
                <c:pt idx="26">
                  <c:v>31.78</c:v>
                </c:pt>
                <c:pt idx="27">
                  <c:v>29.68</c:v>
                </c:pt>
                <c:pt idx="28">
                  <c:v>29.75</c:v>
                </c:pt>
                <c:pt idx="29">
                  <c:v>28.06</c:v>
                </c:pt>
                <c:pt idx="30">
                  <c:v>29.19</c:v>
                </c:pt>
                <c:pt idx="31">
                  <c:v>28.12</c:v>
                </c:pt>
                <c:pt idx="32">
                  <c:v>24.83</c:v>
                </c:pt>
                <c:pt idx="33">
                  <c:v>23.08</c:v>
                </c:pt>
                <c:pt idx="34">
                  <c:v>23.24</c:v>
                </c:pt>
                <c:pt idx="35">
                  <c:v>23.73</c:v>
                </c:pt>
                <c:pt idx="36">
                  <c:v>23.3</c:v>
                </c:pt>
                <c:pt idx="37">
                  <c:v>21.16</c:v>
                </c:pt>
                <c:pt idx="38">
                  <c:v>20.7</c:v>
                </c:pt>
                <c:pt idx="39">
                  <c:v>20.18</c:v>
                </c:pt>
                <c:pt idx="40">
                  <c:v>18.64</c:v>
                </c:pt>
                <c:pt idx="41">
                  <c:v>19.91</c:v>
                </c:pt>
                <c:pt idx="42">
                  <c:v>17.9</c:v>
                </c:pt>
                <c:pt idx="43">
                  <c:v>17.86</c:v>
                </c:pt>
                <c:pt idx="44">
                  <c:v>16.94</c:v>
                </c:pt>
                <c:pt idx="45">
                  <c:v>16.2</c:v>
                </c:pt>
                <c:pt idx="46">
                  <c:v>15.37</c:v>
                </c:pt>
                <c:pt idx="47">
                  <c:v>14.68</c:v>
                </c:pt>
                <c:pt idx="48">
                  <c:v>14.37</c:v>
                </c:pt>
                <c:pt idx="49">
                  <c:v>13.43</c:v>
                </c:pt>
                <c:pt idx="50">
                  <c:v>13.37</c:v>
                </c:pt>
                <c:pt idx="51">
                  <c:v>11.59</c:v>
                </c:pt>
                <c:pt idx="52">
                  <c:v>12.14</c:v>
                </c:pt>
                <c:pt idx="53">
                  <c:v>11.83</c:v>
                </c:pt>
                <c:pt idx="54">
                  <c:v>11.02</c:v>
                </c:pt>
                <c:pt idx="55">
                  <c:v>10.65</c:v>
                </c:pt>
                <c:pt idx="56">
                  <c:v>10.03</c:v>
                </c:pt>
                <c:pt idx="57">
                  <c:v>9.86</c:v>
                </c:pt>
                <c:pt idx="58">
                  <c:v>9.72</c:v>
                </c:pt>
                <c:pt idx="59">
                  <c:v>9.71</c:v>
                </c:pt>
                <c:pt idx="60">
                  <c:v>9.36</c:v>
                </c:pt>
                <c:pt idx="61">
                  <c:v>8.6</c:v>
                </c:pt>
                <c:pt idx="62">
                  <c:v>8.69</c:v>
                </c:pt>
                <c:pt idx="63">
                  <c:v>9.29</c:v>
                </c:pt>
                <c:pt idx="64">
                  <c:v>8.49</c:v>
                </c:pt>
                <c:pt idx="65">
                  <c:v>8.24</c:v>
                </c:pt>
                <c:pt idx="66">
                  <c:v>7.87</c:v>
                </c:pt>
                <c:pt idx="67">
                  <c:v>7.79</c:v>
                </c:pt>
                <c:pt idx="68">
                  <c:v>7.88</c:v>
                </c:pt>
                <c:pt idx="69">
                  <c:v>7.87</c:v>
                </c:pt>
                <c:pt idx="70">
                  <c:v>7.63</c:v>
                </c:pt>
                <c:pt idx="71">
                  <c:v>7.54</c:v>
                </c:pt>
                <c:pt idx="72">
                  <c:v>7.4</c:v>
                </c:pt>
                <c:pt idx="73">
                  <c:v>7.64</c:v>
                </c:pt>
                <c:pt idx="74">
                  <c:v>7.27</c:v>
                </c:pt>
                <c:pt idx="75">
                  <c:v>7.54</c:v>
                </c:pt>
                <c:pt idx="76">
                  <c:v>7.71</c:v>
                </c:pt>
                <c:pt idx="77">
                  <c:v>7.4</c:v>
                </c:pt>
                <c:pt idx="78">
                  <c:v>6.83</c:v>
                </c:pt>
                <c:pt idx="79">
                  <c:v>6.68</c:v>
                </c:pt>
                <c:pt idx="80">
                  <c:v>6.64</c:v>
                </c:pt>
                <c:pt idx="81">
                  <c:v>6.74</c:v>
                </c:pt>
                <c:pt idx="82">
                  <c:v>7.04</c:v>
                </c:pt>
                <c:pt idx="83">
                  <c:v>6.87</c:v>
                </c:pt>
                <c:pt idx="84">
                  <c:v>6.5</c:v>
                </c:pt>
                <c:pt idx="85">
                  <c:v>6.44</c:v>
                </c:pt>
                <c:pt idx="86">
                  <c:v>6.3</c:v>
                </c:pt>
                <c:pt idx="87">
                  <c:v>6.39</c:v>
                </c:pt>
                <c:pt idx="88">
                  <c:v>6.41</c:v>
                </c:pt>
                <c:pt idx="89">
                  <c:v>6.64</c:v>
                </c:pt>
                <c:pt idx="90">
                  <c:v>6.5</c:v>
                </c:pt>
                <c:pt idx="91">
                  <c:v>6.17</c:v>
                </c:pt>
                <c:pt idx="92">
                  <c:v>6.02</c:v>
                </c:pt>
                <c:pt idx="93">
                  <c:v>6.05</c:v>
                </c:pt>
                <c:pt idx="94">
                  <c:v>6.1</c:v>
                </c:pt>
                <c:pt idx="95">
                  <c:v>6.08</c:v>
                </c:pt>
                <c:pt idx="96">
                  <c:v>6.03</c:v>
                </c:pt>
                <c:pt idx="97">
                  <c:v>6.17</c:v>
                </c:pt>
                <c:pt idx="98">
                  <c:v>6.13</c:v>
                </c:pt>
                <c:pt idx="99">
                  <c:v>6.29</c:v>
                </c:pt>
                <c:pt idx="100">
                  <c:v>6.08</c:v>
                </c:pt>
                <c:pt idx="101">
                  <c:v>6</c:v>
                </c:pt>
                <c:pt idx="102">
                  <c:v>6.05</c:v>
                </c:pt>
                <c:pt idx="103">
                  <c:v>5.89</c:v>
                </c:pt>
                <c:pt idx="104">
                  <c:v>5.88</c:v>
                </c:pt>
                <c:pt idx="105">
                  <c:v>5.86</c:v>
                </c:pt>
                <c:pt idx="106">
                  <c:v>5.86</c:v>
                </c:pt>
                <c:pt idx="107">
                  <c:v>5.77</c:v>
                </c:pt>
                <c:pt idx="108">
                  <c:v>5.76</c:v>
                </c:pt>
                <c:pt idx="109">
                  <c:v>5.73</c:v>
                </c:pt>
                <c:pt idx="110">
                  <c:v>5.76</c:v>
                </c:pt>
                <c:pt idx="111">
                  <c:v>5.77</c:v>
                </c:pt>
                <c:pt idx="112">
                  <c:v>5.71</c:v>
                </c:pt>
                <c:pt idx="113">
                  <c:v>5.71</c:v>
                </c:pt>
                <c:pt idx="114">
                  <c:v>5.68</c:v>
                </c:pt>
                <c:pt idx="115">
                  <c:v>5.67</c:v>
                </c:pt>
                <c:pt idx="116">
                  <c:v>5.64</c:v>
                </c:pt>
                <c:pt idx="117">
                  <c:v>5.67</c:v>
                </c:pt>
                <c:pt idx="118">
                  <c:v>5.61</c:v>
                </c:pt>
                <c:pt idx="119">
                  <c:v>5.55</c:v>
                </c:pt>
                <c:pt idx="120">
                  <c:v>5.6</c:v>
                </c:pt>
                <c:pt idx="121">
                  <c:v>5.59</c:v>
                </c:pt>
                <c:pt idx="122">
                  <c:v>5.63</c:v>
                </c:pt>
                <c:pt idx="123">
                  <c:v>5.62</c:v>
                </c:pt>
                <c:pt idx="124">
                  <c:v>5.66</c:v>
                </c:pt>
                <c:pt idx="125">
                  <c:v>5.72</c:v>
                </c:pt>
                <c:pt idx="126">
                  <c:v>5.8</c:v>
                </c:pt>
                <c:pt idx="127">
                  <c:v>5.87</c:v>
                </c:pt>
                <c:pt idx="128">
                  <c:v>5.89</c:v>
                </c:pt>
                <c:pt idx="129">
                  <c:v>6.02</c:v>
                </c:pt>
                <c:pt idx="130">
                  <c:v>6.17</c:v>
                </c:pt>
                <c:pt idx="131">
                  <c:v>6.23</c:v>
                </c:pt>
                <c:pt idx="132">
                  <c:v>6.39</c:v>
                </c:pt>
                <c:pt idx="133">
                  <c:v>6.54</c:v>
                </c:pt>
                <c:pt idx="134">
                  <c:v>6.77</c:v>
                </c:pt>
                <c:pt idx="135">
                  <c:v>6.92</c:v>
                </c:pt>
                <c:pt idx="136">
                  <c:v>7.15</c:v>
                </c:pt>
                <c:pt idx="137">
                  <c:v>7.43</c:v>
                </c:pt>
                <c:pt idx="138">
                  <c:v>7.65</c:v>
                </c:pt>
                <c:pt idx="139">
                  <c:v>8</c:v>
                </c:pt>
                <c:pt idx="140">
                  <c:v>8.3</c:v>
                </c:pt>
                <c:pt idx="141">
                  <c:v>8.66</c:v>
                </c:pt>
                <c:pt idx="142">
                  <c:v>8.99</c:v>
                </c:pt>
                <c:pt idx="143">
                  <c:v>9.36</c:v>
                </c:pt>
                <c:pt idx="144">
                  <c:v>9.76</c:v>
                </c:pt>
                <c:pt idx="145">
                  <c:v>10.14</c:v>
                </c:pt>
                <c:pt idx="146">
                  <c:v>10.54</c:v>
                </c:pt>
                <c:pt idx="147">
                  <c:v>10.81</c:v>
                </c:pt>
                <c:pt idx="148">
                  <c:v>11.19</c:v>
                </c:pt>
                <c:pt idx="149">
                  <c:v>11.46</c:v>
                </c:pt>
                <c:pt idx="150">
                  <c:v>11.78</c:v>
                </c:pt>
                <c:pt idx="151">
                  <c:v>12.01</c:v>
                </c:pt>
                <c:pt idx="152">
                  <c:v>12.24</c:v>
                </c:pt>
                <c:pt idx="153">
                  <c:v>12.48</c:v>
                </c:pt>
                <c:pt idx="154">
                  <c:v>12.63</c:v>
                </c:pt>
                <c:pt idx="155">
                  <c:v>12.81</c:v>
                </c:pt>
                <c:pt idx="156">
                  <c:v>12.99</c:v>
                </c:pt>
                <c:pt idx="157">
                  <c:v>13.09</c:v>
                </c:pt>
                <c:pt idx="158">
                  <c:v>13.21</c:v>
                </c:pt>
                <c:pt idx="159">
                  <c:v>13.38</c:v>
                </c:pt>
                <c:pt idx="160">
                  <c:v>13.41</c:v>
                </c:pt>
                <c:pt idx="161">
                  <c:v>13.49</c:v>
                </c:pt>
                <c:pt idx="162">
                  <c:v>13.58</c:v>
                </c:pt>
                <c:pt idx="163">
                  <c:v>13.55</c:v>
                </c:pt>
                <c:pt idx="164">
                  <c:v>13.51</c:v>
                </c:pt>
                <c:pt idx="165">
                  <c:v>13.42</c:v>
                </c:pt>
                <c:pt idx="166">
                  <c:v>13.33</c:v>
                </c:pt>
                <c:pt idx="167">
                  <c:v>13.22</c:v>
                </c:pt>
                <c:pt idx="168">
                  <c:v>13.05</c:v>
                </c:pt>
                <c:pt idx="169">
                  <c:v>12.84</c:v>
                </c:pt>
                <c:pt idx="170">
                  <c:v>12.66</c:v>
                </c:pt>
                <c:pt idx="171">
                  <c:v>12.42</c:v>
                </c:pt>
                <c:pt idx="172">
                  <c:v>12.16</c:v>
                </c:pt>
                <c:pt idx="173">
                  <c:v>11.94</c:v>
                </c:pt>
                <c:pt idx="174">
                  <c:v>11.71</c:v>
                </c:pt>
                <c:pt idx="175">
                  <c:v>11.45</c:v>
                </c:pt>
                <c:pt idx="176">
                  <c:v>11.23</c:v>
                </c:pt>
                <c:pt idx="177">
                  <c:v>11.05</c:v>
                </c:pt>
                <c:pt idx="178">
                  <c:v>10.86</c:v>
                </c:pt>
                <c:pt idx="179">
                  <c:v>10.68</c:v>
                </c:pt>
                <c:pt idx="180">
                  <c:v>10.5</c:v>
                </c:pt>
                <c:pt idx="181">
                  <c:v>10.33</c:v>
                </c:pt>
                <c:pt idx="182">
                  <c:v>10.17</c:v>
                </c:pt>
                <c:pt idx="183">
                  <c:v>10.06</c:v>
                </c:pt>
                <c:pt idx="184">
                  <c:v>9.92</c:v>
                </c:pt>
                <c:pt idx="185">
                  <c:v>9.81</c:v>
                </c:pt>
                <c:pt idx="186">
                  <c:v>9.72</c:v>
                </c:pt>
                <c:pt idx="187">
                  <c:v>9.63</c:v>
                </c:pt>
                <c:pt idx="188">
                  <c:v>9.58</c:v>
                </c:pt>
                <c:pt idx="189">
                  <c:v>9.47</c:v>
                </c:pt>
                <c:pt idx="190">
                  <c:v>9.41</c:v>
                </c:pt>
                <c:pt idx="191">
                  <c:v>9.36</c:v>
                </c:pt>
                <c:pt idx="192">
                  <c:v>9.27</c:v>
                </c:pt>
                <c:pt idx="193">
                  <c:v>9.18</c:v>
                </c:pt>
                <c:pt idx="194">
                  <c:v>9.15</c:v>
                </c:pt>
                <c:pt idx="195">
                  <c:v>9.02</c:v>
                </c:pt>
                <c:pt idx="196">
                  <c:v>8.95</c:v>
                </c:pt>
                <c:pt idx="197">
                  <c:v>8.86</c:v>
                </c:pt>
                <c:pt idx="198">
                  <c:v>8.74</c:v>
                </c:pt>
                <c:pt idx="199">
                  <c:v>8.68</c:v>
                </c:pt>
                <c:pt idx="200">
                  <c:v>8.58</c:v>
                </c:pt>
                <c:pt idx="201">
                  <c:v>8.45</c:v>
                </c:pt>
                <c:pt idx="202">
                  <c:v>8.3</c:v>
                </c:pt>
                <c:pt idx="203">
                  <c:v>8.23</c:v>
                </c:pt>
                <c:pt idx="204">
                  <c:v>8.09</c:v>
                </c:pt>
                <c:pt idx="205">
                  <c:v>8</c:v>
                </c:pt>
                <c:pt idx="206">
                  <c:v>7.91</c:v>
                </c:pt>
                <c:pt idx="207">
                  <c:v>7.84</c:v>
                </c:pt>
                <c:pt idx="208">
                  <c:v>7.75</c:v>
                </c:pt>
                <c:pt idx="209">
                  <c:v>7.71</c:v>
                </c:pt>
                <c:pt idx="210">
                  <c:v>7.68</c:v>
                </c:pt>
                <c:pt idx="211">
                  <c:v>7.65</c:v>
                </c:pt>
                <c:pt idx="212">
                  <c:v>7.65</c:v>
                </c:pt>
                <c:pt idx="213">
                  <c:v>7.59</c:v>
                </c:pt>
                <c:pt idx="214">
                  <c:v>7.53</c:v>
                </c:pt>
                <c:pt idx="215">
                  <c:v>7.46</c:v>
                </c:pt>
                <c:pt idx="216">
                  <c:v>7.37</c:v>
                </c:pt>
                <c:pt idx="217">
                  <c:v>7.23</c:v>
                </c:pt>
                <c:pt idx="218">
                  <c:v>7.1</c:v>
                </c:pt>
                <c:pt idx="219">
                  <c:v>6.94</c:v>
                </c:pt>
                <c:pt idx="220">
                  <c:v>6.75</c:v>
                </c:pt>
                <c:pt idx="221">
                  <c:v>6.57</c:v>
                </c:pt>
                <c:pt idx="222">
                  <c:v>6.42</c:v>
                </c:pt>
                <c:pt idx="223">
                  <c:v>6.26</c:v>
                </c:pt>
                <c:pt idx="224">
                  <c:v>6.14</c:v>
                </c:pt>
                <c:pt idx="225">
                  <c:v>6.04</c:v>
                </c:pt>
                <c:pt idx="226">
                  <c:v>5.95</c:v>
                </c:pt>
                <c:pt idx="227">
                  <c:v>5.89</c:v>
                </c:pt>
                <c:pt idx="228">
                  <c:v>5.83</c:v>
                </c:pt>
                <c:pt idx="229">
                  <c:v>5.76</c:v>
                </c:pt>
                <c:pt idx="230">
                  <c:v>5.71</c:v>
                </c:pt>
                <c:pt idx="231">
                  <c:v>5.64</c:v>
                </c:pt>
                <c:pt idx="232">
                  <c:v>5.59</c:v>
                </c:pt>
                <c:pt idx="233">
                  <c:v>5.53</c:v>
                </c:pt>
                <c:pt idx="234">
                  <c:v>5.48</c:v>
                </c:pt>
                <c:pt idx="235">
                  <c:v>5.42</c:v>
                </c:pt>
                <c:pt idx="236">
                  <c:v>5.38</c:v>
                </c:pt>
                <c:pt idx="237">
                  <c:v>5.35</c:v>
                </c:pt>
                <c:pt idx="238">
                  <c:v>5.33</c:v>
                </c:pt>
                <c:pt idx="239">
                  <c:v>5.33</c:v>
                </c:pt>
                <c:pt idx="240">
                  <c:v>5.33</c:v>
                </c:pt>
                <c:pt idx="241">
                  <c:v>5.37</c:v>
                </c:pt>
                <c:pt idx="242">
                  <c:v>5.4</c:v>
                </c:pt>
                <c:pt idx="243">
                  <c:v>5.45</c:v>
                </c:pt>
                <c:pt idx="244">
                  <c:v>5.53</c:v>
                </c:pt>
                <c:pt idx="245">
                  <c:v>5.61</c:v>
                </c:pt>
                <c:pt idx="246">
                  <c:v>5.74</c:v>
                </c:pt>
                <c:pt idx="247">
                  <c:v>5.97</c:v>
                </c:pt>
                <c:pt idx="248">
                  <c:v>6.25</c:v>
                </c:pt>
                <c:pt idx="249">
                  <c:v>6.65</c:v>
                </c:pt>
                <c:pt idx="250">
                  <c:v>7.19</c:v>
                </c:pt>
                <c:pt idx="251">
                  <c:v>7.95</c:v>
                </c:pt>
                <c:pt idx="252">
                  <c:v>8.85</c:v>
                </c:pt>
                <c:pt idx="253">
                  <c:v>9.95</c:v>
                </c:pt>
                <c:pt idx="254">
                  <c:v>11.21</c:v>
                </c:pt>
                <c:pt idx="255">
                  <c:v>12.63</c:v>
                </c:pt>
                <c:pt idx="256">
                  <c:v>14.13</c:v>
                </c:pt>
                <c:pt idx="257">
                  <c:v>15.74</c:v>
                </c:pt>
                <c:pt idx="258">
                  <c:v>17.37</c:v>
                </c:pt>
                <c:pt idx="259">
                  <c:v>19.03</c:v>
                </c:pt>
                <c:pt idx="260">
                  <c:v>20.8</c:v>
                </c:pt>
                <c:pt idx="261">
                  <c:v>22.51</c:v>
                </c:pt>
                <c:pt idx="262">
                  <c:v>24.26</c:v>
                </c:pt>
                <c:pt idx="263">
                  <c:v>25.99</c:v>
                </c:pt>
                <c:pt idx="264">
                  <c:v>27.73</c:v>
                </c:pt>
                <c:pt idx="265">
                  <c:v>29.42</c:v>
                </c:pt>
                <c:pt idx="266">
                  <c:v>31.14</c:v>
                </c:pt>
                <c:pt idx="267">
                  <c:v>32.82</c:v>
                </c:pt>
                <c:pt idx="268">
                  <c:v>34.52</c:v>
                </c:pt>
                <c:pt idx="269">
                  <c:v>36.15</c:v>
                </c:pt>
                <c:pt idx="270">
                  <c:v>37.77</c:v>
                </c:pt>
                <c:pt idx="271">
                  <c:v>39.36</c:v>
                </c:pt>
                <c:pt idx="272">
                  <c:v>40.92</c:v>
                </c:pt>
                <c:pt idx="273">
                  <c:v>42.44</c:v>
                </c:pt>
                <c:pt idx="274">
                  <c:v>43.91</c:v>
                </c:pt>
                <c:pt idx="275">
                  <c:v>45.33</c:v>
                </c:pt>
                <c:pt idx="276">
                  <c:v>46.68</c:v>
                </c:pt>
                <c:pt idx="277">
                  <c:v>47.98</c:v>
                </c:pt>
                <c:pt idx="278">
                  <c:v>49.17</c:v>
                </c:pt>
                <c:pt idx="279">
                  <c:v>50.29</c:v>
                </c:pt>
                <c:pt idx="280">
                  <c:v>51.33</c:v>
                </c:pt>
                <c:pt idx="281">
                  <c:v>52.33</c:v>
                </c:pt>
                <c:pt idx="282">
                  <c:v>53.25</c:v>
                </c:pt>
                <c:pt idx="283">
                  <c:v>54.13</c:v>
                </c:pt>
                <c:pt idx="284">
                  <c:v>54.86</c:v>
                </c:pt>
                <c:pt idx="285">
                  <c:v>55.59</c:v>
                </c:pt>
                <c:pt idx="286">
                  <c:v>56.24</c:v>
                </c:pt>
                <c:pt idx="287">
                  <c:v>56.83</c:v>
                </c:pt>
                <c:pt idx="288">
                  <c:v>57.34</c:v>
                </c:pt>
                <c:pt idx="289">
                  <c:v>57.81</c:v>
                </c:pt>
                <c:pt idx="290">
                  <c:v>58.23</c:v>
                </c:pt>
                <c:pt idx="291">
                  <c:v>58.6</c:v>
                </c:pt>
                <c:pt idx="292">
                  <c:v>58.94</c:v>
                </c:pt>
                <c:pt idx="293">
                  <c:v>59.24</c:v>
                </c:pt>
                <c:pt idx="294">
                  <c:v>59.5</c:v>
                </c:pt>
                <c:pt idx="295">
                  <c:v>59.72</c:v>
                </c:pt>
                <c:pt idx="296">
                  <c:v>59.93</c:v>
                </c:pt>
                <c:pt idx="297">
                  <c:v>60.11</c:v>
                </c:pt>
                <c:pt idx="298">
                  <c:v>60.3</c:v>
                </c:pt>
                <c:pt idx="299">
                  <c:v>60.41</c:v>
                </c:pt>
                <c:pt idx="300">
                  <c:v>60.56</c:v>
                </c:pt>
                <c:pt idx="301">
                  <c:v>60.65</c:v>
                </c:pt>
                <c:pt idx="302">
                  <c:v>60.78</c:v>
                </c:pt>
                <c:pt idx="303">
                  <c:v>60.86</c:v>
                </c:pt>
                <c:pt idx="304">
                  <c:v>60.96</c:v>
                </c:pt>
                <c:pt idx="305">
                  <c:v>61.03</c:v>
                </c:pt>
                <c:pt idx="306">
                  <c:v>61.12</c:v>
                </c:pt>
                <c:pt idx="307">
                  <c:v>61.18</c:v>
                </c:pt>
                <c:pt idx="308">
                  <c:v>61.22</c:v>
                </c:pt>
                <c:pt idx="309">
                  <c:v>61.27</c:v>
                </c:pt>
                <c:pt idx="310">
                  <c:v>61.39</c:v>
                </c:pt>
                <c:pt idx="311">
                  <c:v>61.42</c:v>
                </c:pt>
                <c:pt idx="312">
                  <c:v>61.49</c:v>
                </c:pt>
                <c:pt idx="313">
                  <c:v>61.54</c:v>
                </c:pt>
                <c:pt idx="314">
                  <c:v>61.57</c:v>
                </c:pt>
                <c:pt idx="315">
                  <c:v>61.65</c:v>
                </c:pt>
                <c:pt idx="316">
                  <c:v>61.73</c:v>
                </c:pt>
                <c:pt idx="317">
                  <c:v>61.74</c:v>
                </c:pt>
                <c:pt idx="318">
                  <c:v>61.78</c:v>
                </c:pt>
                <c:pt idx="319">
                  <c:v>61.92</c:v>
                </c:pt>
                <c:pt idx="320">
                  <c:v>61.99</c:v>
                </c:pt>
                <c:pt idx="321">
                  <c:v>62.06</c:v>
                </c:pt>
                <c:pt idx="322">
                  <c:v>62.06</c:v>
                </c:pt>
                <c:pt idx="323">
                  <c:v>62.19</c:v>
                </c:pt>
                <c:pt idx="324">
                  <c:v>62.21</c:v>
                </c:pt>
                <c:pt idx="325">
                  <c:v>62.27</c:v>
                </c:pt>
                <c:pt idx="326">
                  <c:v>62.32</c:v>
                </c:pt>
                <c:pt idx="327">
                  <c:v>62.41</c:v>
                </c:pt>
                <c:pt idx="328">
                  <c:v>62.41</c:v>
                </c:pt>
                <c:pt idx="329">
                  <c:v>62.47</c:v>
                </c:pt>
                <c:pt idx="330">
                  <c:v>62.52</c:v>
                </c:pt>
                <c:pt idx="331">
                  <c:v>62.6</c:v>
                </c:pt>
                <c:pt idx="332">
                  <c:v>62.66</c:v>
                </c:pt>
                <c:pt idx="333">
                  <c:v>62.68</c:v>
                </c:pt>
                <c:pt idx="334">
                  <c:v>62.78</c:v>
                </c:pt>
                <c:pt idx="335">
                  <c:v>62.85</c:v>
                </c:pt>
                <c:pt idx="336">
                  <c:v>62.86</c:v>
                </c:pt>
                <c:pt idx="337">
                  <c:v>62.89</c:v>
                </c:pt>
                <c:pt idx="338">
                  <c:v>62.97</c:v>
                </c:pt>
                <c:pt idx="339">
                  <c:v>63</c:v>
                </c:pt>
                <c:pt idx="340">
                  <c:v>63.03</c:v>
                </c:pt>
                <c:pt idx="341">
                  <c:v>63.05</c:v>
                </c:pt>
                <c:pt idx="342">
                  <c:v>63.12</c:v>
                </c:pt>
                <c:pt idx="343">
                  <c:v>63.11</c:v>
                </c:pt>
                <c:pt idx="344">
                  <c:v>63.16</c:v>
                </c:pt>
                <c:pt idx="345">
                  <c:v>63.19</c:v>
                </c:pt>
                <c:pt idx="346">
                  <c:v>63.19</c:v>
                </c:pt>
                <c:pt idx="347">
                  <c:v>63.23</c:v>
                </c:pt>
                <c:pt idx="348">
                  <c:v>63.31</c:v>
                </c:pt>
                <c:pt idx="349">
                  <c:v>63.33</c:v>
                </c:pt>
                <c:pt idx="350">
                  <c:v>63.34</c:v>
                </c:pt>
                <c:pt idx="351">
                  <c:v>63.45</c:v>
                </c:pt>
                <c:pt idx="352">
                  <c:v>63.49</c:v>
                </c:pt>
                <c:pt idx="353">
                  <c:v>63.48</c:v>
                </c:pt>
                <c:pt idx="354">
                  <c:v>63.52</c:v>
                </c:pt>
                <c:pt idx="355">
                  <c:v>63.6</c:v>
                </c:pt>
                <c:pt idx="356">
                  <c:v>63.65</c:v>
                </c:pt>
                <c:pt idx="357">
                  <c:v>63.66</c:v>
                </c:pt>
                <c:pt idx="358">
                  <c:v>63.66</c:v>
                </c:pt>
                <c:pt idx="359">
                  <c:v>63.76</c:v>
                </c:pt>
                <c:pt idx="360">
                  <c:v>63.71</c:v>
                </c:pt>
                <c:pt idx="361">
                  <c:v>63.76</c:v>
                </c:pt>
                <c:pt idx="362">
                  <c:v>63.78</c:v>
                </c:pt>
                <c:pt idx="363">
                  <c:v>63.85</c:v>
                </c:pt>
                <c:pt idx="364">
                  <c:v>63.79</c:v>
                </c:pt>
                <c:pt idx="365">
                  <c:v>63.89</c:v>
                </c:pt>
                <c:pt idx="366">
                  <c:v>63.93</c:v>
                </c:pt>
                <c:pt idx="367">
                  <c:v>63.97</c:v>
                </c:pt>
                <c:pt idx="368">
                  <c:v>63.97</c:v>
                </c:pt>
                <c:pt idx="369">
                  <c:v>64.06</c:v>
                </c:pt>
                <c:pt idx="370">
                  <c:v>64.06</c:v>
                </c:pt>
                <c:pt idx="371">
                  <c:v>64.11</c:v>
                </c:pt>
                <c:pt idx="372">
                  <c:v>64.15</c:v>
                </c:pt>
                <c:pt idx="373">
                  <c:v>64.14</c:v>
                </c:pt>
                <c:pt idx="374">
                  <c:v>64.19</c:v>
                </c:pt>
                <c:pt idx="375">
                  <c:v>64.26</c:v>
                </c:pt>
                <c:pt idx="376">
                  <c:v>64.28</c:v>
                </c:pt>
                <c:pt idx="377">
                  <c:v>64.27</c:v>
                </c:pt>
                <c:pt idx="378">
                  <c:v>64.26</c:v>
                </c:pt>
                <c:pt idx="379">
                  <c:v>64.37</c:v>
                </c:pt>
                <c:pt idx="380">
                  <c:v>64.3</c:v>
                </c:pt>
                <c:pt idx="381">
                  <c:v>64.35</c:v>
                </c:pt>
                <c:pt idx="382">
                  <c:v>64.35</c:v>
                </c:pt>
                <c:pt idx="383">
                  <c:v>64.45</c:v>
                </c:pt>
                <c:pt idx="384">
                  <c:v>64.37</c:v>
                </c:pt>
                <c:pt idx="385">
                  <c:v>64.45</c:v>
                </c:pt>
                <c:pt idx="386">
                  <c:v>64.47</c:v>
                </c:pt>
                <c:pt idx="387">
                  <c:v>64.48</c:v>
                </c:pt>
                <c:pt idx="388">
                  <c:v>64.45</c:v>
                </c:pt>
                <c:pt idx="389">
                  <c:v>64.46</c:v>
                </c:pt>
                <c:pt idx="390">
                  <c:v>64.38</c:v>
                </c:pt>
                <c:pt idx="391">
                  <c:v>64.42</c:v>
                </c:pt>
                <c:pt idx="392">
                  <c:v>64.41</c:v>
                </c:pt>
                <c:pt idx="393">
                  <c:v>64.44</c:v>
                </c:pt>
                <c:pt idx="394">
                  <c:v>64.44</c:v>
                </c:pt>
                <c:pt idx="395">
                  <c:v>64.51</c:v>
                </c:pt>
                <c:pt idx="396">
                  <c:v>64.42</c:v>
                </c:pt>
                <c:pt idx="397">
                  <c:v>64.55</c:v>
                </c:pt>
                <c:pt idx="398">
                  <c:v>64.45</c:v>
                </c:pt>
                <c:pt idx="399">
                  <c:v>64.36</c:v>
                </c:pt>
                <c:pt idx="400">
                  <c:v>64.49</c:v>
                </c:pt>
                <c:pt idx="401">
                  <c:v>64.43</c:v>
                </c:pt>
                <c:pt idx="402">
                  <c:v>64.42</c:v>
                </c:pt>
                <c:pt idx="403">
                  <c:v>64.36</c:v>
                </c:pt>
                <c:pt idx="404">
                  <c:v>64.29</c:v>
                </c:pt>
                <c:pt idx="405">
                  <c:v>64.25</c:v>
                </c:pt>
                <c:pt idx="406">
                  <c:v>64.19</c:v>
                </c:pt>
                <c:pt idx="407">
                  <c:v>64.13</c:v>
                </c:pt>
                <c:pt idx="408">
                  <c:v>64.09</c:v>
                </c:pt>
                <c:pt idx="409">
                  <c:v>64.01</c:v>
                </c:pt>
                <c:pt idx="410">
                  <c:v>64.02</c:v>
                </c:pt>
                <c:pt idx="411">
                  <c:v>63.98</c:v>
                </c:pt>
                <c:pt idx="412">
                  <c:v>63.89</c:v>
                </c:pt>
                <c:pt idx="413">
                  <c:v>63.79</c:v>
                </c:pt>
                <c:pt idx="414">
                  <c:v>63.71</c:v>
                </c:pt>
                <c:pt idx="415">
                  <c:v>63.43</c:v>
                </c:pt>
                <c:pt idx="416">
                  <c:v>63.4</c:v>
                </c:pt>
                <c:pt idx="417">
                  <c:v>63.17</c:v>
                </c:pt>
                <c:pt idx="418">
                  <c:v>62.91</c:v>
                </c:pt>
                <c:pt idx="419">
                  <c:v>62.85</c:v>
                </c:pt>
                <c:pt idx="420">
                  <c:v>62.66</c:v>
                </c:pt>
                <c:pt idx="421">
                  <c:v>62.58</c:v>
                </c:pt>
                <c:pt idx="422">
                  <c:v>62.47</c:v>
                </c:pt>
                <c:pt idx="423">
                  <c:v>62.07</c:v>
                </c:pt>
                <c:pt idx="424">
                  <c:v>62.12</c:v>
                </c:pt>
                <c:pt idx="425">
                  <c:v>61.79</c:v>
                </c:pt>
                <c:pt idx="426">
                  <c:v>61.77</c:v>
                </c:pt>
                <c:pt idx="427">
                  <c:v>61.83</c:v>
                </c:pt>
                <c:pt idx="428">
                  <c:v>61.52</c:v>
                </c:pt>
                <c:pt idx="429">
                  <c:v>61.51</c:v>
                </c:pt>
                <c:pt idx="430">
                  <c:v>61.43</c:v>
                </c:pt>
                <c:pt idx="431">
                  <c:v>61.5</c:v>
                </c:pt>
                <c:pt idx="432">
                  <c:v>61.36</c:v>
                </c:pt>
                <c:pt idx="433">
                  <c:v>61.22</c:v>
                </c:pt>
                <c:pt idx="434">
                  <c:v>61.48</c:v>
                </c:pt>
                <c:pt idx="435">
                  <c:v>61.24</c:v>
                </c:pt>
                <c:pt idx="436">
                  <c:v>61.13</c:v>
                </c:pt>
                <c:pt idx="437">
                  <c:v>61.09</c:v>
                </c:pt>
                <c:pt idx="438">
                  <c:v>61.16</c:v>
                </c:pt>
                <c:pt idx="439">
                  <c:v>61.21</c:v>
                </c:pt>
                <c:pt idx="440">
                  <c:v>61.21</c:v>
                </c:pt>
                <c:pt idx="441">
                  <c:v>60.98</c:v>
                </c:pt>
                <c:pt idx="442">
                  <c:v>61.39</c:v>
                </c:pt>
                <c:pt idx="443">
                  <c:v>61.14</c:v>
                </c:pt>
                <c:pt idx="444">
                  <c:v>61.07</c:v>
                </c:pt>
                <c:pt idx="445">
                  <c:v>61.39</c:v>
                </c:pt>
                <c:pt idx="446">
                  <c:v>61.15</c:v>
                </c:pt>
                <c:pt idx="447">
                  <c:v>61.33</c:v>
                </c:pt>
                <c:pt idx="448">
                  <c:v>61.29</c:v>
                </c:pt>
                <c:pt idx="449">
                  <c:v>61.66</c:v>
                </c:pt>
                <c:pt idx="450">
                  <c:v>61.61</c:v>
                </c:pt>
                <c:pt idx="451">
                  <c:v>61.69</c:v>
                </c:pt>
                <c:pt idx="452">
                  <c:v>61.64</c:v>
                </c:pt>
                <c:pt idx="453">
                  <c:v>61.89</c:v>
                </c:pt>
                <c:pt idx="454">
                  <c:v>61.89</c:v>
                </c:pt>
                <c:pt idx="455">
                  <c:v>62.15</c:v>
                </c:pt>
                <c:pt idx="456">
                  <c:v>62.22</c:v>
                </c:pt>
                <c:pt idx="457">
                  <c:v>62.43</c:v>
                </c:pt>
                <c:pt idx="458">
                  <c:v>63.09</c:v>
                </c:pt>
                <c:pt idx="459">
                  <c:v>62.96</c:v>
                </c:pt>
                <c:pt idx="460">
                  <c:v>62.91</c:v>
                </c:pt>
                <c:pt idx="461">
                  <c:v>63.15</c:v>
                </c:pt>
                <c:pt idx="462">
                  <c:v>62.86</c:v>
                </c:pt>
                <c:pt idx="463">
                  <c:v>62.36</c:v>
                </c:pt>
                <c:pt idx="464">
                  <c:v>63.74</c:v>
                </c:pt>
                <c:pt idx="465">
                  <c:v>64.65</c:v>
                </c:pt>
                <c:pt idx="466">
                  <c:v>65.15</c:v>
                </c:pt>
                <c:pt idx="467">
                  <c:v>65.52</c:v>
                </c:pt>
                <c:pt idx="468">
                  <c:v>65.73</c:v>
                </c:pt>
                <c:pt idx="469">
                  <c:v>64.79</c:v>
                </c:pt>
                <c:pt idx="470">
                  <c:v>62.9</c:v>
                </c:pt>
                <c:pt idx="471">
                  <c:v>60.01</c:v>
                </c:pt>
                <c:pt idx="472">
                  <c:v>57.55</c:v>
                </c:pt>
                <c:pt idx="473">
                  <c:v>55.92</c:v>
                </c:pt>
                <c:pt idx="474">
                  <c:v>55.18</c:v>
                </c:pt>
                <c:pt idx="475">
                  <c:v>54.94</c:v>
                </c:pt>
                <c:pt idx="476">
                  <c:v>55.35</c:v>
                </c:pt>
                <c:pt idx="477">
                  <c:v>55.81</c:v>
                </c:pt>
                <c:pt idx="478">
                  <c:v>56.37</c:v>
                </c:pt>
                <c:pt idx="479">
                  <c:v>56.42</c:v>
                </c:pt>
                <c:pt idx="480">
                  <c:v>56.02</c:v>
                </c:pt>
                <c:pt idx="481">
                  <c:v>55.01</c:v>
                </c:pt>
                <c:pt idx="482">
                  <c:v>53.29</c:v>
                </c:pt>
                <c:pt idx="483">
                  <c:v>50.85</c:v>
                </c:pt>
                <c:pt idx="484">
                  <c:v>47.96</c:v>
                </c:pt>
                <c:pt idx="485">
                  <c:v>44.78</c:v>
                </c:pt>
                <c:pt idx="486">
                  <c:v>40.98</c:v>
                </c:pt>
                <c:pt idx="487">
                  <c:v>35.32</c:v>
                </c:pt>
                <c:pt idx="488">
                  <c:v>28.25</c:v>
                </c:pt>
                <c:pt idx="489">
                  <c:v>22.36</c:v>
                </c:pt>
                <c:pt idx="490">
                  <c:v>18.86</c:v>
                </c:pt>
                <c:pt idx="491">
                  <c:v>17.23</c:v>
                </c:pt>
                <c:pt idx="492">
                  <c:v>16.6</c:v>
                </c:pt>
                <c:pt idx="493">
                  <c:v>16.7</c:v>
                </c:pt>
                <c:pt idx="494">
                  <c:v>17.55</c:v>
                </c:pt>
                <c:pt idx="495">
                  <c:v>18.69</c:v>
                </c:pt>
                <c:pt idx="496">
                  <c:v>20.12</c:v>
                </c:pt>
                <c:pt idx="497">
                  <c:v>21.71</c:v>
                </c:pt>
                <c:pt idx="498">
                  <c:v>23.35</c:v>
                </c:pt>
                <c:pt idx="499">
                  <c:v>24.95</c:v>
                </c:pt>
                <c:pt idx="500">
                  <c:v>26.42</c:v>
                </c:pt>
                <c:pt idx="501">
                  <c:v>27.73</c:v>
                </c:pt>
                <c:pt idx="502">
                  <c:v>28.76</c:v>
                </c:pt>
                <c:pt idx="503">
                  <c:v>29.52</c:v>
                </c:pt>
                <c:pt idx="504">
                  <c:v>30.16</c:v>
                </c:pt>
                <c:pt idx="505">
                  <c:v>30.86</c:v>
                </c:pt>
                <c:pt idx="506">
                  <c:v>31.36</c:v>
                </c:pt>
                <c:pt idx="507">
                  <c:v>31.86</c:v>
                </c:pt>
                <c:pt idx="508">
                  <c:v>32.07</c:v>
                </c:pt>
                <c:pt idx="509">
                  <c:v>32.15</c:v>
                </c:pt>
                <c:pt idx="510">
                  <c:v>31.97</c:v>
                </c:pt>
                <c:pt idx="511">
                  <c:v>31.54</c:v>
                </c:pt>
                <c:pt idx="512">
                  <c:v>31.04</c:v>
                </c:pt>
                <c:pt idx="513">
                  <c:v>30.37</c:v>
                </c:pt>
                <c:pt idx="514">
                  <c:v>29.63</c:v>
                </c:pt>
                <c:pt idx="515">
                  <c:v>28.96</c:v>
                </c:pt>
                <c:pt idx="516">
                  <c:v>28.58</c:v>
                </c:pt>
                <c:pt idx="517">
                  <c:v>28.31</c:v>
                </c:pt>
                <c:pt idx="518">
                  <c:v>28.26</c:v>
                </c:pt>
                <c:pt idx="519">
                  <c:v>27.46</c:v>
                </c:pt>
                <c:pt idx="520">
                  <c:v>26.97</c:v>
                </c:pt>
                <c:pt idx="521">
                  <c:v>26.53</c:v>
                </c:pt>
                <c:pt idx="522">
                  <c:v>25.21</c:v>
                </c:pt>
                <c:pt idx="523">
                  <c:v>23.18</c:v>
                </c:pt>
                <c:pt idx="524">
                  <c:v>19.74</c:v>
                </c:pt>
                <c:pt idx="525">
                  <c:v>16.01</c:v>
                </c:pt>
                <c:pt idx="526">
                  <c:v>13.46</c:v>
                </c:pt>
                <c:pt idx="527">
                  <c:v>11.75</c:v>
                </c:pt>
                <c:pt idx="528">
                  <c:v>11.15</c:v>
                </c:pt>
                <c:pt idx="529">
                  <c:v>10.64</c:v>
                </c:pt>
                <c:pt idx="530">
                  <c:v>10.83</c:v>
                </c:pt>
                <c:pt idx="531">
                  <c:v>10.85</c:v>
                </c:pt>
                <c:pt idx="532">
                  <c:v>11.28</c:v>
                </c:pt>
                <c:pt idx="533">
                  <c:v>11.48</c:v>
                </c:pt>
                <c:pt idx="534">
                  <c:v>12.16</c:v>
                </c:pt>
                <c:pt idx="535">
                  <c:v>12.53</c:v>
                </c:pt>
                <c:pt idx="536">
                  <c:v>13.18</c:v>
                </c:pt>
                <c:pt idx="537">
                  <c:v>13.36</c:v>
                </c:pt>
                <c:pt idx="538">
                  <c:v>14.05</c:v>
                </c:pt>
                <c:pt idx="539">
                  <c:v>14.26</c:v>
                </c:pt>
                <c:pt idx="540">
                  <c:v>15.03</c:v>
                </c:pt>
                <c:pt idx="541">
                  <c:v>15.15</c:v>
                </c:pt>
                <c:pt idx="542">
                  <c:v>15.71</c:v>
                </c:pt>
                <c:pt idx="543">
                  <c:v>15.86</c:v>
                </c:pt>
                <c:pt idx="544">
                  <c:v>16.47</c:v>
                </c:pt>
                <c:pt idx="545">
                  <c:v>16.67</c:v>
                </c:pt>
                <c:pt idx="546">
                  <c:v>17.09</c:v>
                </c:pt>
                <c:pt idx="547">
                  <c:v>17.06</c:v>
                </c:pt>
                <c:pt idx="548">
                  <c:v>17.38</c:v>
                </c:pt>
                <c:pt idx="549">
                  <c:v>16.95</c:v>
                </c:pt>
                <c:pt idx="550">
                  <c:v>17.74</c:v>
                </c:pt>
                <c:pt idx="551">
                  <c:v>17.3</c:v>
                </c:pt>
                <c:pt idx="552">
                  <c:v>17.38</c:v>
                </c:pt>
                <c:pt idx="553">
                  <c:v>16.31</c:v>
                </c:pt>
                <c:pt idx="554">
                  <c:v>16.65</c:v>
                </c:pt>
                <c:pt idx="555">
                  <c:v>15.52</c:v>
                </c:pt>
                <c:pt idx="556">
                  <c:v>15.46</c:v>
                </c:pt>
                <c:pt idx="557">
                  <c:v>14.45</c:v>
                </c:pt>
                <c:pt idx="558">
                  <c:v>14.9</c:v>
                </c:pt>
                <c:pt idx="559">
                  <c:v>13.77</c:v>
                </c:pt>
                <c:pt idx="560">
                  <c:v>14.17</c:v>
                </c:pt>
                <c:pt idx="561">
                  <c:v>13.06</c:v>
                </c:pt>
                <c:pt idx="562">
                  <c:v>13.38</c:v>
                </c:pt>
                <c:pt idx="563">
                  <c:v>12.77</c:v>
                </c:pt>
                <c:pt idx="564">
                  <c:v>13.2</c:v>
                </c:pt>
                <c:pt idx="565">
                  <c:v>12.15</c:v>
                </c:pt>
                <c:pt idx="566">
                  <c:v>12.79</c:v>
                </c:pt>
                <c:pt idx="567">
                  <c:v>11.59</c:v>
                </c:pt>
                <c:pt idx="568">
                  <c:v>12.02</c:v>
                </c:pt>
                <c:pt idx="569">
                  <c:v>10.97</c:v>
                </c:pt>
                <c:pt idx="570">
                  <c:v>11.82</c:v>
                </c:pt>
                <c:pt idx="571">
                  <c:v>9.81</c:v>
                </c:pt>
                <c:pt idx="572">
                  <c:v>11.4</c:v>
                </c:pt>
                <c:pt idx="573">
                  <c:v>9.85</c:v>
                </c:pt>
                <c:pt idx="574">
                  <c:v>11.02</c:v>
                </c:pt>
                <c:pt idx="575">
                  <c:v>9.91</c:v>
                </c:pt>
                <c:pt idx="576">
                  <c:v>10.94</c:v>
                </c:pt>
                <c:pt idx="577">
                  <c:v>9.23</c:v>
                </c:pt>
                <c:pt idx="578">
                  <c:v>12.07</c:v>
                </c:pt>
                <c:pt idx="579">
                  <c:v>10.21</c:v>
                </c:pt>
                <c:pt idx="580">
                  <c:v>12.48</c:v>
                </c:pt>
                <c:pt idx="581">
                  <c:v>11.45</c:v>
                </c:pt>
                <c:pt idx="582">
                  <c:v>15.15</c:v>
                </c:pt>
              </c:numCache>
            </c:numRef>
          </c:yVal>
          <c:smooth val="1"/>
        </c:ser>
        <c:axId val="8041704"/>
        <c:axId val="5266473"/>
      </c:scatterChart>
      <c:valAx>
        <c:axId val="80417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crossBetween val="midCat"/>
        <c:dispUnits/>
        <c:majorUnit val="200"/>
      </c:valAx>
      <c:valAx>
        <c:axId val="52664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0417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C12" sqref="C12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38</v>
      </c>
      <c r="M3" s="2" t="s">
        <v>38</v>
      </c>
      <c r="N3" s="2" t="s">
        <v>38</v>
      </c>
      <c r="O3" s="2" t="s">
        <v>38</v>
      </c>
    </row>
    <row r="4" spans="1:14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2" t="s">
        <v>38</v>
      </c>
      <c r="L4" s="2" t="s">
        <v>38</v>
      </c>
      <c r="M4" s="2" t="s">
        <v>38</v>
      </c>
      <c r="N4" s="2" t="s">
        <v>38</v>
      </c>
    </row>
    <row r="5" spans="1:10" s="2" customFormat="1" ht="12.75">
      <c r="A5" s="7" t="s">
        <v>0</v>
      </c>
      <c r="B5" s="4">
        <v>719.8</v>
      </c>
      <c r="C5" s="4">
        <v>716.2</v>
      </c>
      <c r="D5" s="4">
        <v>710</v>
      </c>
      <c r="E5" s="4">
        <v>727</v>
      </c>
      <c r="F5" s="4">
        <v>710</v>
      </c>
      <c r="G5" s="4">
        <v>720.8</v>
      </c>
      <c r="H5" s="4">
        <v>719.3</v>
      </c>
      <c r="I5" s="4">
        <v>720.8</v>
      </c>
      <c r="J5" s="4">
        <v>705.4</v>
      </c>
    </row>
    <row r="6" spans="1:10" s="2" customFormat="1" ht="12.75">
      <c r="A6" s="8" t="s">
        <v>1</v>
      </c>
      <c r="B6" s="3">
        <v>0.849</v>
      </c>
      <c r="C6" s="3">
        <v>0.85</v>
      </c>
      <c r="D6" s="3">
        <v>0.842</v>
      </c>
      <c r="E6" s="3">
        <v>0.869</v>
      </c>
      <c r="F6" s="3">
        <v>0.816</v>
      </c>
      <c r="G6" s="3">
        <v>0.833</v>
      </c>
      <c r="H6" s="3">
        <v>0.828</v>
      </c>
      <c r="I6" s="3">
        <v>0.842</v>
      </c>
      <c r="J6" s="3">
        <v>0.822</v>
      </c>
    </row>
    <row r="7" spans="1:10" ht="12.75">
      <c r="A7" s="8" t="s">
        <v>2</v>
      </c>
      <c r="B7" s="3">
        <v>0.475</v>
      </c>
      <c r="C7" s="3">
        <v>0.462</v>
      </c>
      <c r="D7" s="3">
        <v>0.478</v>
      </c>
      <c r="E7" s="3">
        <v>0.464</v>
      </c>
      <c r="F7" s="3">
        <v>0.487</v>
      </c>
      <c r="G7" s="3">
        <v>0.487</v>
      </c>
      <c r="H7" s="3">
        <v>0.498</v>
      </c>
      <c r="I7" s="3">
        <v>0.475</v>
      </c>
      <c r="J7" s="3">
        <v>0.484</v>
      </c>
    </row>
    <row r="8" spans="1:10" ht="12.75">
      <c r="A8" s="8" t="s">
        <v>3</v>
      </c>
      <c r="B8" s="3">
        <v>0.819</v>
      </c>
      <c r="C8" s="3">
        <v>0.804</v>
      </c>
      <c r="D8" s="3">
        <v>0.83</v>
      </c>
      <c r="E8" s="3">
        <v>0.809</v>
      </c>
      <c r="F8" s="3">
        <v>0.835</v>
      </c>
      <c r="G8" s="3">
        <v>0.848</v>
      </c>
      <c r="H8" s="3">
        <v>0.868</v>
      </c>
      <c r="I8" s="3">
        <v>0.821</v>
      </c>
      <c r="J8" s="3">
        <v>0.841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612">
      <selection activeCell="F630" sqref="F630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37</v>
      </c>
    </row>
    <row r="4" spans="1:15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284.66</v>
      </c>
      <c r="B5">
        <v>22.22</v>
      </c>
      <c r="C5">
        <v>22.22</v>
      </c>
      <c r="D5">
        <v>11.11</v>
      </c>
      <c r="E5">
        <v>22.22</v>
      </c>
      <c r="F5">
        <v>11.11</v>
      </c>
      <c r="G5">
        <v>0</v>
      </c>
      <c r="H5">
        <v>0</v>
      </c>
      <c r="I5">
        <v>22.22</v>
      </c>
      <c r="J5">
        <v>11.11</v>
      </c>
      <c r="L5">
        <f>AVERAGE(B5:J5)</f>
        <v>13.578888888888889</v>
      </c>
      <c r="M5">
        <f>STDEV(B5:J5)</f>
        <v>9.258333333333333</v>
      </c>
      <c r="N5">
        <f>L5+M5</f>
        <v>22.837222222222223</v>
      </c>
      <c r="O5">
        <f aca="true" t="shared" si="0" ref="O5:O68">L5-M5</f>
        <v>4.320555555555556</v>
      </c>
    </row>
    <row r="6" spans="1:15" ht="12.75">
      <c r="A6">
        <v>287.11</v>
      </c>
      <c r="B6">
        <v>25</v>
      </c>
      <c r="C6">
        <v>25</v>
      </c>
      <c r="D6">
        <v>16.67</v>
      </c>
      <c r="E6">
        <v>25</v>
      </c>
      <c r="F6">
        <v>25</v>
      </c>
      <c r="G6">
        <v>16.67</v>
      </c>
      <c r="H6">
        <v>16.67</v>
      </c>
      <c r="I6">
        <v>25</v>
      </c>
      <c r="J6">
        <v>25</v>
      </c>
      <c r="L6">
        <f aca="true" t="shared" si="1" ref="L6:L68">AVERAGE(B6:J6)</f>
        <v>22.223333333333333</v>
      </c>
      <c r="M6">
        <f aca="true" t="shared" si="2" ref="M6:M68">STDEV(B6:J6)</f>
        <v>4.164999999999997</v>
      </c>
      <c r="N6">
        <f aca="true" t="shared" si="3" ref="N6:N69">L6+M6</f>
        <v>26.38833333333333</v>
      </c>
      <c r="O6">
        <f t="shared" si="0"/>
        <v>18.058333333333337</v>
      </c>
    </row>
    <row r="7" spans="1:15" ht="12.75">
      <c r="A7">
        <v>289.54</v>
      </c>
      <c r="B7">
        <v>25</v>
      </c>
      <c r="C7">
        <v>25</v>
      </c>
      <c r="D7">
        <v>16.67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L7">
        <f t="shared" si="1"/>
        <v>24.074444444444445</v>
      </c>
      <c r="M7">
        <f t="shared" si="2"/>
        <v>2.7766666666666535</v>
      </c>
      <c r="N7">
        <f t="shared" si="3"/>
        <v>26.8511111111111</v>
      </c>
      <c r="O7">
        <f t="shared" si="0"/>
        <v>21.297777777777792</v>
      </c>
    </row>
    <row r="8" spans="1:15" ht="12.75">
      <c r="A8">
        <v>291.95</v>
      </c>
      <c r="B8">
        <v>27.78</v>
      </c>
      <c r="C8">
        <v>27.78</v>
      </c>
      <c r="D8">
        <v>22.22</v>
      </c>
      <c r="E8">
        <v>22.22</v>
      </c>
      <c r="F8">
        <v>27.78</v>
      </c>
      <c r="G8">
        <v>16.67</v>
      </c>
      <c r="H8">
        <v>22.22</v>
      </c>
      <c r="I8">
        <v>22.22</v>
      </c>
      <c r="J8">
        <v>22.22</v>
      </c>
      <c r="L8">
        <f t="shared" si="1"/>
        <v>23.456666666666663</v>
      </c>
      <c r="M8">
        <f t="shared" si="2"/>
        <v>3.7043757908722093</v>
      </c>
      <c r="N8">
        <f t="shared" si="3"/>
        <v>27.161042457538873</v>
      </c>
      <c r="O8">
        <f t="shared" si="0"/>
        <v>19.752290875794454</v>
      </c>
    </row>
    <row r="9" spans="1:15" ht="12.75">
      <c r="A9">
        <v>294.32</v>
      </c>
      <c r="B9">
        <v>28.57</v>
      </c>
      <c r="C9">
        <v>28.57</v>
      </c>
      <c r="D9">
        <v>23.81</v>
      </c>
      <c r="E9">
        <v>28.57</v>
      </c>
      <c r="F9">
        <v>28.57</v>
      </c>
      <c r="G9">
        <v>23.81</v>
      </c>
      <c r="H9">
        <v>19.05</v>
      </c>
      <c r="I9">
        <v>28.57</v>
      </c>
      <c r="J9">
        <v>28.57</v>
      </c>
      <c r="L9">
        <f t="shared" si="1"/>
        <v>26.454444444444444</v>
      </c>
      <c r="M9">
        <f t="shared" si="2"/>
        <v>3.4580598285422366</v>
      </c>
      <c r="N9">
        <f t="shared" si="3"/>
        <v>29.91250427298668</v>
      </c>
      <c r="O9">
        <f t="shared" si="0"/>
        <v>22.99638461590221</v>
      </c>
    </row>
    <row r="10" spans="1:15" ht="12.75">
      <c r="A10">
        <v>296.67</v>
      </c>
      <c r="B10">
        <v>29.17</v>
      </c>
      <c r="C10">
        <v>29.17</v>
      </c>
      <c r="D10">
        <v>25</v>
      </c>
      <c r="E10">
        <v>29.17</v>
      </c>
      <c r="F10">
        <v>29.17</v>
      </c>
      <c r="G10">
        <v>25</v>
      </c>
      <c r="H10">
        <v>25</v>
      </c>
      <c r="I10">
        <v>25</v>
      </c>
      <c r="J10">
        <v>29.17</v>
      </c>
      <c r="L10">
        <f t="shared" si="1"/>
        <v>27.31666666666667</v>
      </c>
      <c r="M10">
        <f t="shared" si="2"/>
        <v>2.197782973816993</v>
      </c>
      <c r="N10">
        <f t="shared" si="3"/>
        <v>29.51444964048366</v>
      </c>
      <c r="O10">
        <f t="shared" si="0"/>
        <v>25.11888369284968</v>
      </c>
    </row>
    <row r="11" spans="1:15" ht="12.75">
      <c r="A11">
        <v>299</v>
      </c>
      <c r="B11">
        <v>33.33</v>
      </c>
      <c r="C11">
        <v>29.63</v>
      </c>
      <c r="D11">
        <v>22.22</v>
      </c>
      <c r="E11">
        <v>33.33</v>
      </c>
      <c r="F11">
        <v>29.63</v>
      </c>
      <c r="G11">
        <v>25.92</v>
      </c>
      <c r="H11">
        <v>25.92</v>
      </c>
      <c r="I11">
        <v>29.63</v>
      </c>
      <c r="J11">
        <v>29.63</v>
      </c>
      <c r="L11">
        <f t="shared" si="1"/>
        <v>28.804444444444446</v>
      </c>
      <c r="M11">
        <f t="shared" si="2"/>
        <v>3.6000420522234933</v>
      </c>
      <c r="N11">
        <f t="shared" si="3"/>
        <v>32.40448649666794</v>
      </c>
      <c r="O11">
        <f t="shared" si="0"/>
        <v>25.204402392220953</v>
      </c>
    </row>
    <row r="12" spans="1:15" ht="12.75">
      <c r="A12">
        <v>301.3</v>
      </c>
      <c r="B12">
        <v>29.17</v>
      </c>
      <c r="C12">
        <v>29.17</v>
      </c>
      <c r="D12">
        <v>22.92</v>
      </c>
      <c r="E12">
        <v>29.17</v>
      </c>
      <c r="F12">
        <v>27.08</v>
      </c>
      <c r="G12">
        <v>22.92</v>
      </c>
      <c r="H12">
        <v>25</v>
      </c>
      <c r="I12">
        <v>27.08</v>
      </c>
      <c r="J12">
        <v>29.17</v>
      </c>
      <c r="L12">
        <f t="shared" si="1"/>
        <v>26.853333333333335</v>
      </c>
      <c r="M12">
        <f t="shared" si="2"/>
        <v>2.6445131877152623</v>
      </c>
      <c r="N12">
        <f t="shared" si="3"/>
        <v>29.497846521048597</v>
      </c>
      <c r="O12">
        <f t="shared" si="0"/>
        <v>24.208820145618073</v>
      </c>
    </row>
    <row r="13" spans="1:15" ht="12.75">
      <c r="A13">
        <v>303.58</v>
      </c>
      <c r="B13">
        <v>30.77</v>
      </c>
      <c r="C13">
        <v>32.05</v>
      </c>
      <c r="D13">
        <v>25.64</v>
      </c>
      <c r="E13">
        <v>28.2</v>
      </c>
      <c r="F13">
        <v>30.77</v>
      </c>
      <c r="G13">
        <v>25.64</v>
      </c>
      <c r="H13">
        <v>25.64</v>
      </c>
      <c r="I13">
        <v>29.49</v>
      </c>
      <c r="J13">
        <v>32.05</v>
      </c>
      <c r="L13">
        <f t="shared" si="1"/>
        <v>28.916666666666668</v>
      </c>
      <c r="M13">
        <f t="shared" si="2"/>
        <v>2.7284885926094526</v>
      </c>
      <c r="N13">
        <f t="shared" si="3"/>
        <v>31.64515525927612</v>
      </c>
      <c r="O13">
        <f t="shared" si="0"/>
        <v>26.188178074057216</v>
      </c>
    </row>
    <row r="14" spans="1:15" ht="12.75">
      <c r="A14">
        <v>305.84</v>
      </c>
      <c r="B14">
        <v>32.29</v>
      </c>
      <c r="C14">
        <v>34.38</v>
      </c>
      <c r="D14">
        <v>28.13</v>
      </c>
      <c r="E14">
        <v>30.21</v>
      </c>
      <c r="F14">
        <v>32.29</v>
      </c>
      <c r="G14">
        <v>28.13</v>
      </c>
      <c r="H14">
        <v>28.13</v>
      </c>
      <c r="I14">
        <v>33.34</v>
      </c>
      <c r="J14">
        <v>31.25</v>
      </c>
      <c r="L14">
        <f t="shared" si="1"/>
        <v>30.90555555555555</v>
      </c>
      <c r="M14">
        <f t="shared" si="2"/>
        <v>2.386032853457407</v>
      </c>
      <c r="N14">
        <f t="shared" si="3"/>
        <v>33.29158840901296</v>
      </c>
      <c r="O14">
        <f t="shared" si="0"/>
        <v>28.519522702098143</v>
      </c>
    </row>
    <row r="15" spans="1:15" ht="12.75">
      <c r="A15">
        <v>308.07</v>
      </c>
      <c r="B15">
        <v>32.5</v>
      </c>
      <c r="C15">
        <v>35</v>
      </c>
      <c r="D15">
        <v>30</v>
      </c>
      <c r="E15">
        <v>30.83</v>
      </c>
      <c r="F15">
        <v>30.83</v>
      </c>
      <c r="G15">
        <v>26.67</v>
      </c>
      <c r="H15">
        <v>29.17</v>
      </c>
      <c r="I15">
        <v>32.5</v>
      </c>
      <c r="J15">
        <v>30.83</v>
      </c>
      <c r="L15">
        <f t="shared" si="1"/>
        <v>30.925555555555555</v>
      </c>
      <c r="M15">
        <f t="shared" si="2"/>
        <v>2.3354502302078632</v>
      </c>
      <c r="N15">
        <f t="shared" si="3"/>
        <v>33.261005785763416</v>
      </c>
      <c r="O15">
        <f t="shared" si="0"/>
        <v>28.590105325347693</v>
      </c>
    </row>
    <row r="16" spans="1:15" ht="12.75">
      <c r="A16">
        <v>310.28</v>
      </c>
      <c r="B16">
        <v>33.33</v>
      </c>
      <c r="C16">
        <v>31.41</v>
      </c>
      <c r="D16">
        <v>26.28</v>
      </c>
      <c r="E16">
        <v>32.05</v>
      </c>
      <c r="F16">
        <v>32.69</v>
      </c>
      <c r="G16">
        <v>28.85</v>
      </c>
      <c r="H16">
        <v>27.56</v>
      </c>
      <c r="I16">
        <v>29.49</v>
      </c>
      <c r="J16">
        <v>32.05</v>
      </c>
      <c r="L16">
        <f t="shared" si="1"/>
        <v>30.41222222222222</v>
      </c>
      <c r="M16">
        <f t="shared" si="2"/>
        <v>2.463822121104626</v>
      </c>
      <c r="N16">
        <f t="shared" si="3"/>
        <v>32.876044343326846</v>
      </c>
      <c r="O16">
        <f t="shared" si="0"/>
        <v>27.948400101117592</v>
      </c>
    </row>
    <row r="17" spans="1:15" ht="12.75">
      <c r="A17">
        <v>312.46</v>
      </c>
      <c r="B17">
        <v>29.1</v>
      </c>
      <c r="C17">
        <v>33.33</v>
      </c>
      <c r="D17">
        <v>27.51</v>
      </c>
      <c r="E17">
        <v>31.22</v>
      </c>
      <c r="F17">
        <v>29.63</v>
      </c>
      <c r="G17">
        <v>28.04</v>
      </c>
      <c r="H17">
        <v>28.57</v>
      </c>
      <c r="I17">
        <v>29.63</v>
      </c>
      <c r="J17">
        <v>32.27</v>
      </c>
      <c r="L17">
        <f t="shared" si="1"/>
        <v>29.922222222222217</v>
      </c>
      <c r="M17">
        <f t="shared" si="2"/>
        <v>1.9636113272347469</v>
      </c>
      <c r="N17">
        <f t="shared" si="3"/>
        <v>31.885833549456965</v>
      </c>
      <c r="O17">
        <f t="shared" si="0"/>
        <v>27.95861089498747</v>
      </c>
    </row>
    <row r="18" spans="1:15" ht="12.75">
      <c r="A18">
        <v>314.63</v>
      </c>
      <c r="B18">
        <v>29.82</v>
      </c>
      <c r="C18">
        <v>32.9</v>
      </c>
      <c r="D18">
        <v>25.44</v>
      </c>
      <c r="E18">
        <v>32.46</v>
      </c>
      <c r="F18">
        <v>32.02</v>
      </c>
      <c r="G18">
        <v>28.51</v>
      </c>
      <c r="H18">
        <v>27.63</v>
      </c>
      <c r="I18">
        <v>30.26</v>
      </c>
      <c r="J18">
        <v>30.7</v>
      </c>
      <c r="L18">
        <f t="shared" si="1"/>
        <v>29.971111111111114</v>
      </c>
      <c r="M18">
        <f t="shared" si="2"/>
        <v>2.4432327173462256</v>
      </c>
      <c r="N18">
        <f t="shared" si="3"/>
        <v>32.41434382845734</v>
      </c>
      <c r="O18">
        <f t="shared" si="0"/>
        <v>27.527878393764887</v>
      </c>
    </row>
    <row r="19" spans="1:15" ht="12.75">
      <c r="A19">
        <v>316.78</v>
      </c>
      <c r="B19">
        <v>34.52</v>
      </c>
      <c r="C19">
        <v>34.13</v>
      </c>
      <c r="D19">
        <v>28.18</v>
      </c>
      <c r="E19">
        <v>32.14</v>
      </c>
      <c r="F19">
        <v>32.54</v>
      </c>
      <c r="G19">
        <v>27.78</v>
      </c>
      <c r="H19">
        <v>28.57</v>
      </c>
      <c r="I19">
        <v>28.57</v>
      </c>
      <c r="J19">
        <v>32.54</v>
      </c>
      <c r="L19">
        <f t="shared" si="1"/>
        <v>30.99666666666667</v>
      </c>
      <c r="M19">
        <f t="shared" si="2"/>
        <v>2.700939651306559</v>
      </c>
      <c r="N19">
        <f t="shared" si="3"/>
        <v>33.697606317973225</v>
      </c>
      <c r="O19">
        <f t="shared" si="0"/>
        <v>28.29572701536011</v>
      </c>
    </row>
    <row r="20" spans="1:15" ht="12.75">
      <c r="A20">
        <v>318.9</v>
      </c>
      <c r="B20">
        <v>30.27</v>
      </c>
      <c r="C20">
        <v>33.67</v>
      </c>
      <c r="D20">
        <v>26.19</v>
      </c>
      <c r="E20">
        <v>30.27</v>
      </c>
      <c r="F20">
        <v>31.63</v>
      </c>
      <c r="G20">
        <v>27.55</v>
      </c>
      <c r="H20">
        <v>27.55</v>
      </c>
      <c r="I20">
        <v>31.97</v>
      </c>
      <c r="J20">
        <v>31.63</v>
      </c>
      <c r="L20">
        <f t="shared" si="1"/>
        <v>30.081111111111113</v>
      </c>
      <c r="M20">
        <f t="shared" si="2"/>
        <v>2.4817153565852896</v>
      </c>
      <c r="N20">
        <f t="shared" si="3"/>
        <v>32.562826467696404</v>
      </c>
      <c r="O20">
        <f t="shared" si="0"/>
        <v>27.599395754525823</v>
      </c>
    </row>
    <row r="21" spans="1:15" ht="12.75">
      <c r="A21">
        <v>321.01</v>
      </c>
      <c r="B21">
        <v>32.77</v>
      </c>
      <c r="C21">
        <v>33.89</v>
      </c>
      <c r="D21">
        <v>26.89</v>
      </c>
      <c r="E21">
        <v>33.33</v>
      </c>
      <c r="F21">
        <v>33.33</v>
      </c>
      <c r="G21">
        <v>28.01</v>
      </c>
      <c r="H21">
        <v>27.45</v>
      </c>
      <c r="I21">
        <v>31.65</v>
      </c>
      <c r="J21">
        <v>31.37</v>
      </c>
      <c r="L21">
        <f t="shared" si="1"/>
        <v>30.96555555555555</v>
      </c>
      <c r="M21">
        <f t="shared" si="2"/>
        <v>2.768714101849083</v>
      </c>
      <c r="N21">
        <f t="shared" si="3"/>
        <v>33.73426965740463</v>
      </c>
      <c r="O21">
        <f t="shared" si="0"/>
        <v>28.19684145370647</v>
      </c>
    </row>
    <row r="22" spans="1:15" ht="12.75">
      <c r="A22">
        <v>323.09</v>
      </c>
      <c r="B22">
        <v>34.38</v>
      </c>
      <c r="C22">
        <v>31.67</v>
      </c>
      <c r="D22">
        <v>26.88</v>
      </c>
      <c r="E22">
        <v>31.25</v>
      </c>
      <c r="F22">
        <v>32.92</v>
      </c>
      <c r="G22">
        <v>28.13</v>
      </c>
      <c r="H22">
        <v>27.71</v>
      </c>
      <c r="I22">
        <v>32.71</v>
      </c>
      <c r="J22">
        <v>33.34</v>
      </c>
      <c r="L22">
        <f t="shared" si="1"/>
        <v>30.99888888888889</v>
      </c>
      <c r="M22">
        <f t="shared" si="2"/>
        <v>2.7399199096161815</v>
      </c>
      <c r="N22">
        <f t="shared" si="3"/>
        <v>33.73880879850507</v>
      </c>
      <c r="O22">
        <f t="shared" si="0"/>
        <v>28.25896897927271</v>
      </c>
    </row>
    <row r="23" spans="1:15" ht="12.75">
      <c r="A23">
        <v>325.16</v>
      </c>
      <c r="B23">
        <v>31.56</v>
      </c>
      <c r="C23">
        <v>36.39</v>
      </c>
      <c r="D23">
        <v>28.18</v>
      </c>
      <c r="E23">
        <v>32.53</v>
      </c>
      <c r="F23">
        <v>31.56</v>
      </c>
      <c r="G23">
        <v>26.25</v>
      </c>
      <c r="H23">
        <v>25.93</v>
      </c>
      <c r="I23">
        <v>30.44</v>
      </c>
      <c r="J23">
        <v>32.05</v>
      </c>
      <c r="L23">
        <f t="shared" si="1"/>
        <v>30.543333333333333</v>
      </c>
      <c r="M23">
        <f t="shared" si="2"/>
        <v>3.312461320528872</v>
      </c>
      <c r="N23">
        <f t="shared" si="3"/>
        <v>33.855794653862205</v>
      </c>
      <c r="O23">
        <f t="shared" si="0"/>
        <v>27.23087201280446</v>
      </c>
    </row>
    <row r="24" spans="1:15" ht="12.75">
      <c r="A24">
        <v>327.2</v>
      </c>
      <c r="B24">
        <v>33.06</v>
      </c>
      <c r="C24">
        <v>34.41</v>
      </c>
      <c r="D24">
        <v>26.86</v>
      </c>
      <c r="E24">
        <v>32.93</v>
      </c>
      <c r="F24">
        <v>30.5</v>
      </c>
      <c r="G24">
        <v>26.99</v>
      </c>
      <c r="H24">
        <v>28.2</v>
      </c>
      <c r="I24">
        <v>31.71</v>
      </c>
      <c r="J24">
        <v>35.9</v>
      </c>
      <c r="L24">
        <f t="shared" si="1"/>
        <v>31.173333333333332</v>
      </c>
      <c r="M24">
        <f t="shared" si="2"/>
        <v>3.2624760535519575</v>
      </c>
      <c r="N24">
        <f t="shared" si="3"/>
        <v>34.43580938688529</v>
      </c>
      <c r="O24">
        <f t="shared" si="0"/>
        <v>27.910857279781375</v>
      </c>
    </row>
    <row r="25" spans="1:15" ht="12.75">
      <c r="A25">
        <v>329.23</v>
      </c>
      <c r="B25">
        <v>33.21</v>
      </c>
      <c r="C25">
        <v>34.05</v>
      </c>
      <c r="D25">
        <v>28.95</v>
      </c>
      <c r="E25">
        <v>30.96</v>
      </c>
      <c r="F25">
        <v>31.79</v>
      </c>
      <c r="G25">
        <v>28.11</v>
      </c>
      <c r="H25">
        <v>28.82</v>
      </c>
      <c r="I25">
        <v>30.72</v>
      </c>
      <c r="J25">
        <v>31.55</v>
      </c>
      <c r="L25">
        <f t="shared" si="1"/>
        <v>30.906666666666663</v>
      </c>
      <c r="M25">
        <f t="shared" si="2"/>
        <v>2.0131380975978796</v>
      </c>
      <c r="N25">
        <f t="shared" si="3"/>
        <v>32.91980476426454</v>
      </c>
      <c r="O25">
        <f t="shared" si="0"/>
        <v>28.893528569068785</v>
      </c>
    </row>
    <row r="26" spans="1:15" ht="12.75">
      <c r="A26">
        <v>331.25</v>
      </c>
      <c r="B26">
        <v>30.35</v>
      </c>
      <c r="C26">
        <v>31.49</v>
      </c>
      <c r="D26">
        <v>26.49</v>
      </c>
      <c r="E26">
        <v>30.53</v>
      </c>
      <c r="F26">
        <v>30.61</v>
      </c>
      <c r="G26">
        <v>27.19</v>
      </c>
      <c r="H26">
        <v>27.54</v>
      </c>
      <c r="I26">
        <v>29.21</v>
      </c>
      <c r="J26">
        <v>32.1</v>
      </c>
      <c r="L26">
        <f t="shared" si="1"/>
        <v>29.50111111111111</v>
      </c>
      <c r="M26">
        <f t="shared" si="2"/>
        <v>2.001795721623733</v>
      </c>
      <c r="N26">
        <f t="shared" si="3"/>
        <v>31.502906832734844</v>
      </c>
      <c r="O26">
        <f t="shared" si="0"/>
        <v>27.49931538948738</v>
      </c>
    </row>
    <row r="27" spans="1:15" ht="12.75">
      <c r="A27">
        <v>333.24</v>
      </c>
      <c r="B27">
        <v>29.83</v>
      </c>
      <c r="C27">
        <v>31.9</v>
      </c>
      <c r="D27">
        <v>26.82</v>
      </c>
      <c r="E27">
        <v>31.12</v>
      </c>
      <c r="F27">
        <v>30.98</v>
      </c>
      <c r="G27">
        <v>25.82</v>
      </c>
      <c r="H27">
        <v>26.61</v>
      </c>
      <c r="I27">
        <v>32.62</v>
      </c>
      <c r="J27">
        <v>33.33</v>
      </c>
      <c r="L27">
        <f t="shared" si="1"/>
        <v>29.89222222222222</v>
      </c>
      <c r="M27">
        <f t="shared" si="2"/>
        <v>2.8013245874844017</v>
      </c>
      <c r="N27">
        <f t="shared" si="3"/>
        <v>32.69354680970662</v>
      </c>
      <c r="O27">
        <f t="shared" si="0"/>
        <v>27.090897634737818</v>
      </c>
    </row>
    <row r="28" spans="1:15" ht="12.75">
      <c r="A28">
        <v>335.22</v>
      </c>
      <c r="B28">
        <v>30.69</v>
      </c>
      <c r="C28">
        <v>31.95</v>
      </c>
      <c r="D28">
        <v>26.74</v>
      </c>
      <c r="E28">
        <v>30.76</v>
      </c>
      <c r="F28">
        <v>30.82</v>
      </c>
      <c r="G28">
        <v>26.74</v>
      </c>
      <c r="H28">
        <v>26.2</v>
      </c>
      <c r="I28">
        <v>31.35</v>
      </c>
      <c r="J28">
        <v>33.03</v>
      </c>
      <c r="L28">
        <f t="shared" si="1"/>
        <v>29.808888888888887</v>
      </c>
      <c r="M28">
        <f t="shared" si="2"/>
        <v>2.547020045290403</v>
      </c>
      <c r="N28">
        <f t="shared" si="3"/>
        <v>32.35590893417929</v>
      </c>
      <c r="O28">
        <f t="shared" si="0"/>
        <v>27.261868843598485</v>
      </c>
    </row>
    <row r="29" spans="1:15" ht="12.75">
      <c r="A29">
        <v>337.18</v>
      </c>
      <c r="B29">
        <v>30.14</v>
      </c>
      <c r="C29">
        <v>33.75</v>
      </c>
      <c r="D29">
        <v>25.36</v>
      </c>
      <c r="E29">
        <v>32.25</v>
      </c>
      <c r="F29">
        <v>32.41</v>
      </c>
      <c r="G29">
        <v>26.85</v>
      </c>
      <c r="H29">
        <v>29.06</v>
      </c>
      <c r="I29">
        <v>33.03</v>
      </c>
      <c r="J29">
        <v>32.15</v>
      </c>
      <c r="L29">
        <f t="shared" si="1"/>
        <v>30.555555555555557</v>
      </c>
      <c r="M29">
        <f t="shared" si="2"/>
        <v>2.922199989353543</v>
      </c>
      <c r="N29">
        <f t="shared" si="3"/>
        <v>33.4777555449091</v>
      </c>
      <c r="O29">
        <f t="shared" si="0"/>
        <v>27.633355566202013</v>
      </c>
    </row>
    <row r="30" spans="1:15" ht="12.75">
      <c r="A30">
        <v>339.12</v>
      </c>
      <c r="B30">
        <v>28.18</v>
      </c>
      <c r="C30">
        <v>30.98</v>
      </c>
      <c r="D30">
        <v>27.02</v>
      </c>
      <c r="E30">
        <v>31.33</v>
      </c>
      <c r="F30">
        <v>30.62</v>
      </c>
      <c r="G30">
        <v>27.56</v>
      </c>
      <c r="H30">
        <v>25.73</v>
      </c>
      <c r="I30">
        <v>29.55</v>
      </c>
      <c r="J30">
        <v>33.2</v>
      </c>
      <c r="L30">
        <f t="shared" si="1"/>
        <v>29.352222222222224</v>
      </c>
      <c r="M30">
        <f t="shared" si="2"/>
        <v>2.402055254244652</v>
      </c>
      <c r="N30">
        <f t="shared" si="3"/>
        <v>31.754277476466875</v>
      </c>
      <c r="O30">
        <f t="shared" si="0"/>
        <v>26.950166967977573</v>
      </c>
    </row>
    <row r="31" spans="1:15" ht="12.75">
      <c r="A31">
        <v>341.05</v>
      </c>
      <c r="B31">
        <v>29.35</v>
      </c>
      <c r="C31">
        <v>30.54</v>
      </c>
      <c r="D31">
        <v>24.72</v>
      </c>
      <c r="E31">
        <v>29.83</v>
      </c>
      <c r="F31">
        <v>29.58</v>
      </c>
      <c r="G31">
        <v>24.72</v>
      </c>
      <c r="H31">
        <v>25.84</v>
      </c>
      <c r="I31">
        <v>29.43</v>
      </c>
      <c r="J31">
        <v>31.78</v>
      </c>
      <c r="L31">
        <f t="shared" si="1"/>
        <v>28.42111111111111</v>
      </c>
      <c r="M31">
        <f t="shared" si="2"/>
        <v>2.6229536997650578</v>
      </c>
      <c r="N31">
        <f t="shared" si="3"/>
        <v>31.04406481087617</v>
      </c>
      <c r="O31">
        <f t="shared" si="0"/>
        <v>25.79815741134605</v>
      </c>
    </row>
    <row r="32" spans="1:15" ht="12.75">
      <c r="A32">
        <v>342.96</v>
      </c>
      <c r="B32">
        <v>28.83</v>
      </c>
      <c r="C32">
        <v>29.22</v>
      </c>
      <c r="D32">
        <v>25.52</v>
      </c>
      <c r="E32">
        <v>31.62</v>
      </c>
      <c r="F32">
        <v>29.88</v>
      </c>
      <c r="G32">
        <v>25.37</v>
      </c>
      <c r="H32">
        <v>25.37</v>
      </c>
      <c r="I32">
        <v>28.48</v>
      </c>
      <c r="J32">
        <v>29.68</v>
      </c>
      <c r="L32">
        <f t="shared" si="1"/>
        <v>28.218888888888888</v>
      </c>
      <c r="M32">
        <f t="shared" si="2"/>
        <v>2.275463933159839</v>
      </c>
      <c r="N32">
        <f t="shared" si="3"/>
        <v>30.494352822048725</v>
      </c>
      <c r="O32">
        <f t="shared" si="0"/>
        <v>25.94342495572905</v>
      </c>
    </row>
    <row r="33" spans="1:15" ht="12.75">
      <c r="A33">
        <v>344.86</v>
      </c>
      <c r="B33">
        <v>28.69</v>
      </c>
      <c r="C33">
        <v>30.05</v>
      </c>
      <c r="D33">
        <v>24.65</v>
      </c>
      <c r="E33">
        <v>28.43</v>
      </c>
      <c r="F33">
        <v>27.29</v>
      </c>
      <c r="G33">
        <v>24.12</v>
      </c>
      <c r="H33">
        <v>24.99</v>
      </c>
      <c r="I33">
        <v>26.31</v>
      </c>
      <c r="J33">
        <v>29.75</v>
      </c>
      <c r="L33">
        <f t="shared" si="1"/>
        <v>27.142222222222223</v>
      </c>
      <c r="M33">
        <f t="shared" si="2"/>
        <v>2.2361002760262023</v>
      </c>
      <c r="N33">
        <f t="shared" si="3"/>
        <v>29.378322498248426</v>
      </c>
      <c r="O33">
        <f t="shared" si="0"/>
        <v>24.90612194619602</v>
      </c>
    </row>
    <row r="34" spans="1:15" ht="12.75">
      <c r="A34">
        <v>346.75</v>
      </c>
      <c r="B34">
        <v>28.1</v>
      </c>
      <c r="C34">
        <v>28.13</v>
      </c>
      <c r="D34">
        <v>24.81</v>
      </c>
      <c r="E34">
        <v>29.22</v>
      </c>
      <c r="F34">
        <v>26.76</v>
      </c>
      <c r="G34">
        <v>24.3</v>
      </c>
      <c r="H34">
        <v>25.89</v>
      </c>
      <c r="I34">
        <v>26.15</v>
      </c>
      <c r="J34">
        <v>28.06</v>
      </c>
      <c r="L34">
        <f t="shared" si="1"/>
        <v>26.82444444444445</v>
      </c>
      <c r="M34">
        <f t="shared" si="2"/>
        <v>1.671818703621112</v>
      </c>
      <c r="N34">
        <f t="shared" si="3"/>
        <v>28.496263148065562</v>
      </c>
      <c r="O34">
        <f t="shared" si="0"/>
        <v>25.152625740823336</v>
      </c>
    </row>
    <row r="35" spans="1:15" ht="12.75">
      <c r="A35">
        <v>348.62</v>
      </c>
      <c r="B35">
        <v>27.12</v>
      </c>
      <c r="C35">
        <v>28.25</v>
      </c>
      <c r="D35">
        <v>23.12</v>
      </c>
      <c r="E35">
        <v>26.88</v>
      </c>
      <c r="F35">
        <v>26.95</v>
      </c>
      <c r="G35">
        <v>23.65</v>
      </c>
      <c r="H35">
        <v>23.61</v>
      </c>
      <c r="I35">
        <v>27.65</v>
      </c>
      <c r="J35">
        <v>29.19</v>
      </c>
      <c r="L35">
        <f t="shared" si="1"/>
        <v>26.26888888888889</v>
      </c>
      <c r="M35">
        <f t="shared" si="2"/>
        <v>2.2296493246946287</v>
      </c>
      <c r="N35">
        <f t="shared" si="3"/>
        <v>28.498538213583515</v>
      </c>
      <c r="O35">
        <f t="shared" si="0"/>
        <v>24.03923956419426</v>
      </c>
    </row>
    <row r="36" spans="1:15" ht="12.75">
      <c r="A36">
        <v>350.47</v>
      </c>
      <c r="B36">
        <v>25.81</v>
      </c>
      <c r="C36">
        <v>27.78</v>
      </c>
      <c r="D36">
        <v>23.09</v>
      </c>
      <c r="E36">
        <v>27.64</v>
      </c>
      <c r="F36">
        <v>28.33</v>
      </c>
      <c r="G36">
        <v>23.57</v>
      </c>
      <c r="H36">
        <v>22.74</v>
      </c>
      <c r="I36">
        <v>25.09</v>
      </c>
      <c r="J36">
        <v>28.12</v>
      </c>
      <c r="L36">
        <f t="shared" si="1"/>
        <v>25.796666666666667</v>
      </c>
      <c r="M36">
        <f t="shared" si="2"/>
        <v>2.27139824777601</v>
      </c>
      <c r="N36">
        <f t="shared" si="3"/>
        <v>28.068064914442676</v>
      </c>
      <c r="O36">
        <f t="shared" si="0"/>
        <v>23.525268418890658</v>
      </c>
    </row>
    <row r="37" spans="1:15" ht="12.75">
      <c r="A37">
        <v>352.31</v>
      </c>
      <c r="B37">
        <v>25.66</v>
      </c>
      <c r="C37">
        <v>25.18</v>
      </c>
      <c r="D37">
        <v>20.68</v>
      </c>
      <c r="E37">
        <v>26.13</v>
      </c>
      <c r="F37">
        <v>24.96</v>
      </c>
      <c r="G37">
        <v>22.17</v>
      </c>
      <c r="H37">
        <v>22.33</v>
      </c>
      <c r="I37">
        <v>25.09</v>
      </c>
      <c r="J37">
        <v>24.83</v>
      </c>
      <c r="L37">
        <f t="shared" si="1"/>
        <v>24.114444444444448</v>
      </c>
      <c r="M37">
        <f t="shared" si="2"/>
        <v>1.888313474446874</v>
      </c>
      <c r="N37">
        <f t="shared" si="3"/>
        <v>26.002757918891323</v>
      </c>
      <c r="O37">
        <f t="shared" si="0"/>
        <v>22.226130969997573</v>
      </c>
    </row>
    <row r="38" spans="1:15" ht="12.75">
      <c r="A38">
        <v>354.14</v>
      </c>
      <c r="B38">
        <v>24.11</v>
      </c>
      <c r="C38">
        <v>23.58</v>
      </c>
      <c r="D38">
        <v>19.15</v>
      </c>
      <c r="E38">
        <v>23.19</v>
      </c>
      <c r="F38">
        <v>24.41</v>
      </c>
      <c r="G38">
        <v>21.66</v>
      </c>
      <c r="H38">
        <v>21.1</v>
      </c>
      <c r="I38">
        <v>24.38</v>
      </c>
      <c r="J38">
        <v>23.08</v>
      </c>
      <c r="L38">
        <f t="shared" si="1"/>
        <v>22.739999999999995</v>
      </c>
      <c r="M38">
        <f t="shared" si="2"/>
        <v>1.7721173776023171</v>
      </c>
      <c r="N38">
        <f t="shared" si="3"/>
        <v>24.512117377602312</v>
      </c>
      <c r="O38">
        <f t="shared" si="0"/>
        <v>20.967882622397678</v>
      </c>
    </row>
    <row r="39" spans="1:15" ht="12.75">
      <c r="A39">
        <v>355.96</v>
      </c>
      <c r="B39">
        <v>22.35</v>
      </c>
      <c r="C39">
        <v>24.23</v>
      </c>
      <c r="D39">
        <v>19.94</v>
      </c>
      <c r="E39">
        <v>21.46</v>
      </c>
      <c r="F39">
        <v>23.32</v>
      </c>
      <c r="G39">
        <v>19.94</v>
      </c>
      <c r="H39">
        <v>20.16</v>
      </c>
      <c r="I39">
        <v>23.24</v>
      </c>
      <c r="J39">
        <v>23.24</v>
      </c>
      <c r="L39">
        <f t="shared" si="1"/>
        <v>21.986666666666665</v>
      </c>
      <c r="M39">
        <f t="shared" si="2"/>
        <v>1.6611667586368521</v>
      </c>
      <c r="N39">
        <f t="shared" si="3"/>
        <v>23.647833425303517</v>
      </c>
      <c r="O39">
        <f t="shared" si="0"/>
        <v>20.325499908029812</v>
      </c>
    </row>
    <row r="40" spans="1:15" ht="12.75">
      <c r="A40">
        <v>357.76</v>
      </c>
      <c r="B40">
        <v>22.4</v>
      </c>
      <c r="C40">
        <v>23.89</v>
      </c>
      <c r="D40">
        <v>19.81</v>
      </c>
      <c r="E40">
        <v>22.75</v>
      </c>
      <c r="F40">
        <v>24.05</v>
      </c>
      <c r="G40">
        <v>19.78</v>
      </c>
      <c r="H40">
        <v>19.98</v>
      </c>
      <c r="I40">
        <v>23.67</v>
      </c>
      <c r="J40">
        <v>23.73</v>
      </c>
      <c r="L40">
        <f t="shared" si="1"/>
        <v>22.228888888888886</v>
      </c>
      <c r="M40">
        <f t="shared" si="2"/>
        <v>1.8578310232933408</v>
      </c>
      <c r="N40">
        <f t="shared" si="3"/>
        <v>24.086719912182225</v>
      </c>
      <c r="O40">
        <f t="shared" si="0"/>
        <v>20.371057865595546</v>
      </c>
    </row>
    <row r="41" spans="1:15" ht="12.75">
      <c r="A41">
        <v>359.56</v>
      </c>
      <c r="B41">
        <v>22.52</v>
      </c>
      <c r="C41">
        <v>24</v>
      </c>
      <c r="D41">
        <v>19.19</v>
      </c>
      <c r="E41">
        <v>20.8</v>
      </c>
      <c r="F41">
        <v>22.8</v>
      </c>
      <c r="G41">
        <v>19.45</v>
      </c>
      <c r="H41">
        <v>18.17</v>
      </c>
      <c r="I41">
        <v>21.71</v>
      </c>
      <c r="J41">
        <v>23.3</v>
      </c>
      <c r="L41">
        <f t="shared" si="1"/>
        <v>21.326666666666668</v>
      </c>
      <c r="M41">
        <f t="shared" si="2"/>
        <v>2.0344409551520313</v>
      </c>
      <c r="N41">
        <f t="shared" si="3"/>
        <v>23.3611076218187</v>
      </c>
      <c r="O41">
        <f t="shared" si="0"/>
        <v>19.292225711514636</v>
      </c>
    </row>
    <row r="42" spans="1:15" ht="12.75">
      <c r="A42">
        <v>361.33</v>
      </c>
      <c r="B42">
        <v>20.71</v>
      </c>
      <c r="C42">
        <v>21.28</v>
      </c>
      <c r="D42">
        <v>17.17</v>
      </c>
      <c r="E42">
        <v>20.03</v>
      </c>
      <c r="F42">
        <v>21.24</v>
      </c>
      <c r="G42">
        <v>17.84</v>
      </c>
      <c r="H42">
        <v>18.57</v>
      </c>
      <c r="I42">
        <v>20.79</v>
      </c>
      <c r="J42">
        <v>21.16</v>
      </c>
      <c r="L42">
        <f t="shared" si="1"/>
        <v>19.865555555555556</v>
      </c>
      <c r="M42">
        <f t="shared" si="2"/>
        <v>1.5893167644550403</v>
      </c>
      <c r="N42">
        <f t="shared" si="3"/>
        <v>21.454872320010598</v>
      </c>
      <c r="O42">
        <f t="shared" si="0"/>
        <v>18.276238791100514</v>
      </c>
    </row>
    <row r="43" spans="1:15" ht="12.75">
      <c r="A43">
        <v>363.1</v>
      </c>
      <c r="B43">
        <v>22.03</v>
      </c>
      <c r="C43">
        <v>21.03</v>
      </c>
      <c r="D43">
        <v>17.2</v>
      </c>
      <c r="E43">
        <v>19.79</v>
      </c>
      <c r="F43">
        <v>21.63</v>
      </c>
      <c r="G43">
        <v>18.87</v>
      </c>
      <c r="H43">
        <v>18.99</v>
      </c>
      <c r="I43">
        <v>20.3</v>
      </c>
      <c r="J43">
        <v>20.7</v>
      </c>
      <c r="L43">
        <f t="shared" si="1"/>
        <v>20.060000000000002</v>
      </c>
      <c r="M43">
        <f t="shared" si="2"/>
        <v>1.5234582370383096</v>
      </c>
      <c r="N43">
        <f t="shared" si="3"/>
        <v>21.58345823703831</v>
      </c>
      <c r="O43">
        <f t="shared" si="0"/>
        <v>18.536541762961694</v>
      </c>
    </row>
    <row r="44" spans="1:15" ht="12.75">
      <c r="A44">
        <v>364.86</v>
      </c>
      <c r="B44">
        <v>17.75</v>
      </c>
      <c r="C44">
        <v>21.15</v>
      </c>
      <c r="D44">
        <v>15.94</v>
      </c>
      <c r="E44">
        <v>20.71</v>
      </c>
      <c r="F44">
        <v>19.12</v>
      </c>
      <c r="G44">
        <v>17.95</v>
      </c>
      <c r="H44">
        <v>15.42</v>
      </c>
      <c r="I44">
        <v>18.74</v>
      </c>
      <c r="J44">
        <v>20.18</v>
      </c>
      <c r="L44">
        <f t="shared" si="1"/>
        <v>18.551111111111112</v>
      </c>
      <c r="M44">
        <f t="shared" si="2"/>
        <v>2.001639605701039</v>
      </c>
      <c r="N44">
        <f t="shared" si="3"/>
        <v>20.552750716812152</v>
      </c>
      <c r="O44">
        <f t="shared" si="0"/>
        <v>16.54947150541007</v>
      </c>
    </row>
    <row r="45" spans="1:15" ht="12.75">
      <c r="A45">
        <v>366.61</v>
      </c>
      <c r="B45">
        <v>17.83</v>
      </c>
      <c r="C45">
        <v>18.79</v>
      </c>
      <c r="D45">
        <v>15.67</v>
      </c>
      <c r="E45">
        <v>17.79</v>
      </c>
      <c r="F45">
        <v>18.51</v>
      </c>
      <c r="G45">
        <v>15.61</v>
      </c>
      <c r="H45">
        <v>16.1</v>
      </c>
      <c r="I45">
        <v>18.89</v>
      </c>
      <c r="J45">
        <v>18.64</v>
      </c>
      <c r="L45">
        <f t="shared" si="1"/>
        <v>17.536666666666665</v>
      </c>
      <c r="M45">
        <f t="shared" si="2"/>
        <v>1.3682927318377713</v>
      </c>
      <c r="N45">
        <f t="shared" si="3"/>
        <v>18.904959398504438</v>
      </c>
      <c r="O45">
        <f t="shared" si="0"/>
        <v>16.168373934828892</v>
      </c>
    </row>
    <row r="46" spans="1:15" ht="12.75">
      <c r="A46">
        <v>368.34</v>
      </c>
      <c r="B46">
        <v>18.31</v>
      </c>
      <c r="C46">
        <v>19.22</v>
      </c>
      <c r="D46">
        <v>13.72</v>
      </c>
      <c r="E46">
        <v>17.94</v>
      </c>
      <c r="F46">
        <v>18.96</v>
      </c>
      <c r="G46">
        <v>16.13</v>
      </c>
      <c r="H46">
        <v>16.78</v>
      </c>
      <c r="I46">
        <v>17.64</v>
      </c>
      <c r="J46">
        <v>19.91</v>
      </c>
      <c r="L46">
        <f t="shared" si="1"/>
        <v>17.62333333333333</v>
      </c>
      <c r="M46">
        <f t="shared" si="2"/>
        <v>1.881296095780802</v>
      </c>
      <c r="N46">
        <f t="shared" si="3"/>
        <v>19.504629429114132</v>
      </c>
      <c r="O46">
        <f t="shared" si="0"/>
        <v>15.742037237552529</v>
      </c>
    </row>
    <row r="47" spans="1:15" ht="12.75">
      <c r="A47">
        <v>370.07</v>
      </c>
      <c r="B47">
        <v>18.08</v>
      </c>
      <c r="C47">
        <v>19.87</v>
      </c>
      <c r="D47">
        <v>15.07</v>
      </c>
      <c r="E47">
        <v>17.94</v>
      </c>
      <c r="F47">
        <v>17.22</v>
      </c>
      <c r="G47">
        <v>16.12</v>
      </c>
      <c r="H47">
        <v>15.45</v>
      </c>
      <c r="I47">
        <v>18.7</v>
      </c>
      <c r="J47">
        <v>17.9</v>
      </c>
      <c r="L47">
        <f t="shared" si="1"/>
        <v>17.372222222222224</v>
      </c>
      <c r="M47">
        <f t="shared" si="2"/>
        <v>1.5688433460496705</v>
      </c>
      <c r="N47">
        <f t="shared" si="3"/>
        <v>18.941065568271895</v>
      </c>
      <c r="O47">
        <f t="shared" si="0"/>
        <v>15.803378876172554</v>
      </c>
    </row>
    <row r="48" spans="1:15" ht="12.75">
      <c r="A48">
        <v>371.78</v>
      </c>
      <c r="B48">
        <v>16.54</v>
      </c>
      <c r="C48">
        <v>16.68</v>
      </c>
      <c r="D48">
        <v>14.08</v>
      </c>
      <c r="E48">
        <v>15.89</v>
      </c>
      <c r="F48">
        <v>16.62</v>
      </c>
      <c r="G48">
        <v>14</v>
      </c>
      <c r="H48">
        <v>14.95</v>
      </c>
      <c r="I48">
        <v>17.67</v>
      </c>
      <c r="J48">
        <v>17.86</v>
      </c>
      <c r="L48">
        <f t="shared" si="1"/>
        <v>16.032222222222224</v>
      </c>
      <c r="M48">
        <f t="shared" si="2"/>
        <v>1.422082783963158</v>
      </c>
      <c r="N48">
        <f t="shared" si="3"/>
        <v>17.454305006185383</v>
      </c>
      <c r="O48">
        <f t="shared" si="0"/>
        <v>14.610139438259065</v>
      </c>
    </row>
    <row r="49" spans="1:15" ht="12.75">
      <c r="A49">
        <v>373.49</v>
      </c>
      <c r="B49">
        <v>15.87</v>
      </c>
      <c r="C49">
        <v>16.98</v>
      </c>
      <c r="D49">
        <v>12.24</v>
      </c>
      <c r="E49">
        <v>16.41</v>
      </c>
      <c r="F49">
        <v>16.25</v>
      </c>
      <c r="G49">
        <v>14.32</v>
      </c>
      <c r="H49">
        <v>15.15</v>
      </c>
      <c r="I49">
        <v>16.41</v>
      </c>
      <c r="J49">
        <v>16.94</v>
      </c>
      <c r="L49">
        <f t="shared" si="1"/>
        <v>15.618888888888888</v>
      </c>
      <c r="M49">
        <f t="shared" si="2"/>
        <v>1.5262244628858346</v>
      </c>
      <c r="N49">
        <f t="shared" si="3"/>
        <v>17.14511335177472</v>
      </c>
      <c r="O49">
        <f t="shared" si="0"/>
        <v>14.092664426003054</v>
      </c>
    </row>
    <row r="50" spans="1:15" ht="12.75">
      <c r="A50">
        <v>375.18</v>
      </c>
      <c r="B50">
        <v>14.51</v>
      </c>
      <c r="C50">
        <v>15.45</v>
      </c>
      <c r="D50">
        <v>13.81</v>
      </c>
      <c r="E50">
        <v>15.43</v>
      </c>
      <c r="F50">
        <v>16.68</v>
      </c>
      <c r="G50">
        <v>13.08</v>
      </c>
      <c r="H50">
        <v>13.85</v>
      </c>
      <c r="I50">
        <v>15.19</v>
      </c>
      <c r="J50">
        <v>16.2</v>
      </c>
      <c r="L50">
        <f t="shared" si="1"/>
        <v>14.91111111111111</v>
      </c>
      <c r="M50">
        <f t="shared" si="2"/>
        <v>1.1874283604121896</v>
      </c>
      <c r="N50">
        <f t="shared" si="3"/>
        <v>16.0985394715233</v>
      </c>
      <c r="O50">
        <f t="shared" si="0"/>
        <v>13.72368275069892</v>
      </c>
    </row>
    <row r="51" spans="1:15" ht="12.75">
      <c r="A51">
        <v>376.87</v>
      </c>
      <c r="B51">
        <v>14.6</v>
      </c>
      <c r="C51">
        <v>15.56</v>
      </c>
      <c r="D51">
        <v>12.43</v>
      </c>
      <c r="E51">
        <v>14.99</v>
      </c>
      <c r="F51">
        <v>14.59</v>
      </c>
      <c r="G51">
        <v>14.17</v>
      </c>
      <c r="H51">
        <v>13.14</v>
      </c>
      <c r="I51">
        <v>14.07</v>
      </c>
      <c r="J51">
        <v>15.37</v>
      </c>
      <c r="L51">
        <f t="shared" si="1"/>
        <v>14.324444444444445</v>
      </c>
      <c r="M51">
        <f t="shared" si="2"/>
        <v>1.0179404588568681</v>
      </c>
      <c r="N51">
        <f t="shared" si="3"/>
        <v>15.342384903301314</v>
      </c>
      <c r="O51">
        <f t="shared" si="0"/>
        <v>13.306503985587577</v>
      </c>
    </row>
    <row r="52" spans="1:15" ht="12.75">
      <c r="A52">
        <v>378.55</v>
      </c>
      <c r="B52">
        <v>13.8</v>
      </c>
      <c r="C52">
        <v>14.19</v>
      </c>
      <c r="D52">
        <v>11.76</v>
      </c>
      <c r="E52">
        <v>14.06</v>
      </c>
      <c r="F52">
        <v>14.03</v>
      </c>
      <c r="G52">
        <v>13.02</v>
      </c>
      <c r="H52">
        <v>13.47</v>
      </c>
      <c r="I52">
        <v>14.54</v>
      </c>
      <c r="J52">
        <v>14.68</v>
      </c>
      <c r="L52">
        <f t="shared" si="1"/>
        <v>13.72777777777778</v>
      </c>
      <c r="M52">
        <f t="shared" si="2"/>
        <v>0.8962808959496925</v>
      </c>
      <c r="N52">
        <f t="shared" si="3"/>
        <v>14.624058673727472</v>
      </c>
      <c r="O52">
        <f t="shared" si="0"/>
        <v>12.831496881828087</v>
      </c>
    </row>
    <row r="53" spans="1:15" ht="12.75">
      <c r="A53">
        <v>380.22</v>
      </c>
      <c r="B53">
        <v>14</v>
      </c>
      <c r="C53">
        <v>14.66</v>
      </c>
      <c r="D53">
        <v>11.28</v>
      </c>
      <c r="E53">
        <v>13.77</v>
      </c>
      <c r="F53">
        <v>13.87</v>
      </c>
      <c r="G53">
        <v>12.01</v>
      </c>
      <c r="H53">
        <v>13.3</v>
      </c>
      <c r="I53">
        <v>14.4</v>
      </c>
      <c r="J53">
        <v>14.37</v>
      </c>
      <c r="L53">
        <f t="shared" si="1"/>
        <v>13.517777777777779</v>
      </c>
      <c r="M53">
        <f t="shared" si="2"/>
        <v>1.148801307643933</v>
      </c>
      <c r="N53">
        <f t="shared" si="3"/>
        <v>14.666579085421711</v>
      </c>
      <c r="O53">
        <f t="shared" si="0"/>
        <v>12.368976470133846</v>
      </c>
    </row>
    <row r="54" spans="1:15" ht="12.75">
      <c r="A54">
        <v>381.88</v>
      </c>
      <c r="B54">
        <v>12.99</v>
      </c>
      <c r="C54">
        <v>13.05</v>
      </c>
      <c r="D54">
        <v>11.32</v>
      </c>
      <c r="E54">
        <v>12.76</v>
      </c>
      <c r="F54">
        <v>12.92</v>
      </c>
      <c r="G54">
        <v>11.97</v>
      </c>
      <c r="H54">
        <v>11.49</v>
      </c>
      <c r="I54">
        <v>13.4</v>
      </c>
      <c r="J54">
        <v>13.43</v>
      </c>
      <c r="L54">
        <f t="shared" si="1"/>
        <v>12.592222222222224</v>
      </c>
      <c r="M54">
        <f t="shared" si="2"/>
        <v>0.7967398850593557</v>
      </c>
      <c r="N54">
        <f t="shared" si="3"/>
        <v>13.38896210728158</v>
      </c>
      <c r="O54">
        <f t="shared" si="0"/>
        <v>11.795482337162868</v>
      </c>
    </row>
    <row r="55" spans="1:15" ht="12.75">
      <c r="A55">
        <v>383.53</v>
      </c>
      <c r="B55">
        <v>12.58</v>
      </c>
      <c r="C55">
        <v>13.71</v>
      </c>
      <c r="D55">
        <v>10.31</v>
      </c>
      <c r="E55">
        <v>12.67</v>
      </c>
      <c r="F55">
        <v>12.72</v>
      </c>
      <c r="G55">
        <v>11.5</v>
      </c>
      <c r="H55">
        <v>11.41</v>
      </c>
      <c r="I55">
        <v>12.9</v>
      </c>
      <c r="J55">
        <v>13.37</v>
      </c>
      <c r="L55">
        <f t="shared" si="1"/>
        <v>12.352222222222224</v>
      </c>
      <c r="M55">
        <f t="shared" si="2"/>
        <v>1.0754275635506323</v>
      </c>
      <c r="N55">
        <f t="shared" si="3"/>
        <v>13.427649785772857</v>
      </c>
      <c r="O55">
        <f t="shared" si="0"/>
        <v>11.27679465867159</v>
      </c>
    </row>
    <row r="56" spans="1:15" ht="12.75">
      <c r="A56">
        <v>385.18</v>
      </c>
      <c r="B56">
        <v>11.3</v>
      </c>
      <c r="C56">
        <v>12.49</v>
      </c>
      <c r="D56">
        <v>10.19</v>
      </c>
      <c r="E56">
        <v>11.33</v>
      </c>
      <c r="F56">
        <v>12.23</v>
      </c>
      <c r="G56">
        <v>11.04</v>
      </c>
      <c r="H56">
        <v>10.77</v>
      </c>
      <c r="I56">
        <v>12.38</v>
      </c>
      <c r="J56">
        <v>11.59</v>
      </c>
      <c r="L56">
        <f t="shared" si="1"/>
        <v>11.479999999999997</v>
      </c>
      <c r="M56">
        <f t="shared" si="2"/>
        <v>0.7763214540382128</v>
      </c>
      <c r="N56">
        <f t="shared" si="3"/>
        <v>12.25632145403821</v>
      </c>
      <c r="O56">
        <f t="shared" si="0"/>
        <v>10.703678545961784</v>
      </c>
    </row>
    <row r="57" spans="1:15" ht="12.75">
      <c r="A57">
        <v>386.82</v>
      </c>
      <c r="B57">
        <v>11.75</v>
      </c>
      <c r="C57">
        <v>11.27</v>
      </c>
      <c r="D57">
        <v>10.2</v>
      </c>
      <c r="E57">
        <v>10.79</v>
      </c>
      <c r="F57">
        <v>11.66</v>
      </c>
      <c r="G57">
        <v>10.68</v>
      </c>
      <c r="H57">
        <v>10.34</v>
      </c>
      <c r="I57">
        <v>12.05</v>
      </c>
      <c r="J57">
        <v>12.14</v>
      </c>
      <c r="L57">
        <f t="shared" si="1"/>
        <v>11.208888888888888</v>
      </c>
      <c r="M57">
        <f t="shared" si="2"/>
        <v>0.7333560602539023</v>
      </c>
      <c r="N57">
        <f t="shared" si="3"/>
        <v>11.94224494914279</v>
      </c>
      <c r="O57">
        <f t="shared" si="0"/>
        <v>10.475532828634986</v>
      </c>
    </row>
    <row r="58" spans="1:15" ht="12.75">
      <c r="A58">
        <v>388.45</v>
      </c>
      <c r="B58">
        <v>10.21</v>
      </c>
      <c r="C58">
        <v>11.35</v>
      </c>
      <c r="D58">
        <v>8.97</v>
      </c>
      <c r="E58">
        <v>10.54</v>
      </c>
      <c r="F58">
        <v>11.38</v>
      </c>
      <c r="G58">
        <v>9.48</v>
      </c>
      <c r="H58">
        <v>9.92</v>
      </c>
      <c r="I58">
        <v>11.41</v>
      </c>
      <c r="J58">
        <v>11.83</v>
      </c>
      <c r="L58">
        <f t="shared" si="1"/>
        <v>10.565555555555555</v>
      </c>
      <c r="M58">
        <f t="shared" si="2"/>
        <v>0.9911245016534274</v>
      </c>
      <c r="N58">
        <f t="shared" si="3"/>
        <v>11.556680057208983</v>
      </c>
      <c r="O58">
        <f t="shared" si="0"/>
        <v>9.574431053902128</v>
      </c>
    </row>
    <row r="59" spans="1:15" ht="12.75">
      <c r="A59">
        <v>390.07</v>
      </c>
      <c r="B59">
        <v>10.22</v>
      </c>
      <c r="C59">
        <v>10.62</v>
      </c>
      <c r="D59">
        <v>9.54</v>
      </c>
      <c r="E59">
        <v>9.92</v>
      </c>
      <c r="F59">
        <v>11.01</v>
      </c>
      <c r="G59">
        <v>9.57</v>
      </c>
      <c r="H59">
        <v>9.7</v>
      </c>
      <c r="I59">
        <v>10.63</v>
      </c>
      <c r="J59">
        <v>11.02</v>
      </c>
      <c r="L59">
        <f t="shared" si="1"/>
        <v>10.247777777777777</v>
      </c>
      <c r="M59">
        <f t="shared" si="2"/>
        <v>0.5948272391581056</v>
      </c>
      <c r="N59">
        <f t="shared" si="3"/>
        <v>10.842605016935883</v>
      </c>
      <c r="O59">
        <f t="shared" si="0"/>
        <v>9.652950538619672</v>
      </c>
    </row>
    <row r="60" spans="1:15" ht="12.75">
      <c r="A60">
        <v>391.69</v>
      </c>
      <c r="B60">
        <v>9.83</v>
      </c>
      <c r="C60">
        <v>10.48</v>
      </c>
      <c r="D60">
        <v>8.33</v>
      </c>
      <c r="E60">
        <v>9.94</v>
      </c>
      <c r="F60">
        <v>10.14</v>
      </c>
      <c r="G60">
        <v>9.44</v>
      </c>
      <c r="H60">
        <v>9.48</v>
      </c>
      <c r="I60">
        <v>10.03</v>
      </c>
      <c r="J60">
        <v>10.65</v>
      </c>
      <c r="L60">
        <f t="shared" si="1"/>
        <v>9.813333333333334</v>
      </c>
      <c r="M60">
        <f t="shared" si="2"/>
        <v>0.6860393574715609</v>
      </c>
      <c r="N60">
        <f t="shared" si="3"/>
        <v>10.499372690804895</v>
      </c>
      <c r="O60">
        <f t="shared" si="0"/>
        <v>9.127293975861773</v>
      </c>
    </row>
    <row r="61" spans="1:15" ht="12.75">
      <c r="A61">
        <v>393.3</v>
      </c>
      <c r="B61">
        <v>9.61</v>
      </c>
      <c r="C61">
        <v>9.79</v>
      </c>
      <c r="D61">
        <v>8.26</v>
      </c>
      <c r="E61">
        <v>9.26</v>
      </c>
      <c r="F61">
        <v>9.68</v>
      </c>
      <c r="G61">
        <v>8.67</v>
      </c>
      <c r="H61">
        <v>8.69</v>
      </c>
      <c r="I61">
        <v>9.91</v>
      </c>
      <c r="J61">
        <v>10.03</v>
      </c>
      <c r="L61">
        <f t="shared" si="1"/>
        <v>9.322222222222221</v>
      </c>
      <c r="M61">
        <f t="shared" si="2"/>
        <v>0.6357432220987317</v>
      </c>
      <c r="N61">
        <f t="shared" si="3"/>
        <v>9.957965444320953</v>
      </c>
      <c r="O61">
        <f t="shared" si="0"/>
        <v>8.686479000123489</v>
      </c>
    </row>
    <row r="62" spans="1:15" ht="12.75">
      <c r="A62">
        <v>394.9</v>
      </c>
      <c r="B62">
        <v>8.67</v>
      </c>
      <c r="C62">
        <v>9.62</v>
      </c>
      <c r="D62">
        <v>7.64</v>
      </c>
      <c r="E62">
        <v>9.05</v>
      </c>
      <c r="F62">
        <v>9.42</v>
      </c>
      <c r="G62">
        <v>8.6</v>
      </c>
      <c r="H62">
        <v>8.45</v>
      </c>
      <c r="I62">
        <v>9.25</v>
      </c>
      <c r="J62">
        <v>9.86</v>
      </c>
      <c r="L62">
        <f t="shared" si="1"/>
        <v>8.95111111111111</v>
      </c>
      <c r="M62">
        <f t="shared" si="2"/>
        <v>0.6860110138409565</v>
      </c>
      <c r="N62">
        <f t="shared" si="3"/>
        <v>9.637122124952068</v>
      </c>
      <c r="O62">
        <f t="shared" si="0"/>
        <v>8.265100097270153</v>
      </c>
    </row>
    <row r="63" spans="1:15" ht="12.75">
      <c r="A63">
        <v>396.5</v>
      </c>
      <c r="B63">
        <v>8.68</v>
      </c>
      <c r="C63">
        <v>9.2</v>
      </c>
      <c r="D63">
        <v>7.68</v>
      </c>
      <c r="E63">
        <v>8.77</v>
      </c>
      <c r="F63">
        <v>9.75</v>
      </c>
      <c r="G63">
        <v>8.66</v>
      </c>
      <c r="H63">
        <v>9.12</v>
      </c>
      <c r="I63">
        <v>9.94</v>
      </c>
      <c r="J63">
        <v>9.72</v>
      </c>
      <c r="L63">
        <f t="shared" si="1"/>
        <v>9.057777777777778</v>
      </c>
      <c r="M63">
        <f t="shared" si="2"/>
        <v>0.7072972815191937</v>
      </c>
      <c r="N63">
        <f t="shared" si="3"/>
        <v>9.765075059296972</v>
      </c>
      <c r="O63">
        <f t="shared" si="0"/>
        <v>8.350480496258584</v>
      </c>
    </row>
    <row r="64" spans="1:15" ht="12.75">
      <c r="A64">
        <v>398.09</v>
      </c>
      <c r="B64">
        <v>8.56</v>
      </c>
      <c r="C64">
        <v>8.92</v>
      </c>
      <c r="D64">
        <v>7.32</v>
      </c>
      <c r="E64">
        <v>8.66</v>
      </c>
      <c r="F64">
        <v>9.42</v>
      </c>
      <c r="G64">
        <v>8.3</v>
      </c>
      <c r="H64">
        <v>8.34</v>
      </c>
      <c r="I64">
        <v>9.23</v>
      </c>
      <c r="J64">
        <v>9.71</v>
      </c>
      <c r="L64">
        <f t="shared" si="1"/>
        <v>8.717777777777778</v>
      </c>
      <c r="M64">
        <f t="shared" si="2"/>
        <v>0.714156456558662</v>
      </c>
      <c r="N64">
        <f t="shared" si="3"/>
        <v>9.43193423433644</v>
      </c>
      <c r="O64">
        <f t="shared" si="0"/>
        <v>8.003621321219116</v>
      </c>
    </row>
    <row r="65" spans="1:15" ht="12.75">
      <c r="A65">
        <v>399.67</v>
      </c>
      <c r="B65">
        <v>8.25</v>
      </c>
      <c r="C65">
        <v>9.13</v>
      </c>
      <c r="D65">
        <v>7.06</v>
      </c>
      <c r="E65">
        <v>8.45</v>
      </c>
      <c r="F65">
        <v>8.82</v>
      </c>
      <c r="G65">
        <v>7.76</v>
      </c>
      <c r="H65">
        <v>8.22</v>
      </c>
      <c r="I65">
        <v>8.76</v>
      </c>
      <c r="J65">
        <v>9.36</v>
      </c>
      <c r="L65">
        <f t="shared" si="1"/>
        <v>8.423333333333334</v>
      </c>
      <c r="M65">
        <f t="shared" si="2"/>
        <v>0.7087136234051081</v>
      </c>
      <c r="N65">
        <f t="shared" si="3"/>
        <v>9.132046956738442</v>
      </c>
      <c r="O65">
        <f t="shared" si="0"/>
        <v>7.714619709928225</v>
      </c>
    </row>
    <row r="66" spans="1:15" ht="12.75">
      <c r="A66">
        <v>401.25</v>
      </c>
      <c r="B66">
        <v>7.99</v>
      </c>
      <c r="C66">
        <v>8.64</v>
      </c>
      <c r="D66">
        <v>7.05</v>
      </c>
      <c r="E66">
        <v>8.11</v>
      </c>
      <c r="F66">
        <v>8.77</v>
      </c>
      <c r="G66">
        <v>8.03</v>
      </c>
      <c r="H66">
        <v>8.05</v>
      </c>
      <c r="I66">
        <v>8.71</v>
      </c>
      <c r="J66">
        <v>8.6</v>
      </c>
      <c r="L66">
        <f t="shared" si="1"/>
        <v>8.216666666666665</v>
      </c>
      <c r="M66">
        <f t="shared" si="2"/>
        <v>0.5433921236087547</v>
      </c>
      <c r="N66">
        <f t="shared" si="3"/>
        <v>8.76005879027542</v>
      </c>
      <c r="O66">
        <f t="shared" si="0"/>
        <v>7.673274543057911</v>
      </c>
    </row>
    <row r="67" spans="1:15" ht="12.75">
      <c r="A67">
        <v>402.83</v>
      </c>
      <c r="B67">
        <v>8.16</v>
      </c>
      <c r="C67">
        <v>8.61</v>
      </c>
      <c r="D67">
        <v>6.78</v>
      </c>
      <c r="E67">
        <v>8.07</v>
      </c>
      <c r="F67">
        <v>8.44</v>
      </c>
      <c r="G67">
        <v>7.56</v>
      </c>
      <c r="H67">
        <v>7.6</v>
      </c>
      <c r="I67">
        <v>8.43</v>
      </c>
      <c r="J67">
        <v>8.69</v>
      </c>
      <c r="L67">
        <f t="shared" si="1"/>
        <v>8.037777777777778</v>
      </c>
      <c r="M67">
        <f t="shared" si="2"/>
        <v>0.6211235339644028</v>
      </c>
      <c r="N67">
        <f t="shared" si="3"/>
        <v>8.65890131174218</v>
      </c>
      <c r="O67">
        <f t="shared" si="0"/>
        <v>7.416654243813376</v>
      </c>
    </row>
    <row r="68" spans="1:15" ht="12.75">
      <c r="A68">
        <v>404.4</v>
      </c>
      <c r="B68">
        <v>7.6</v>
      </c>
      <c r="C68">
        <v>7.86</v>
      </c>
      <c r="D68">
        <v>6.95</v>
      </c>
      <c r="E68">
        <v>7.91</v>
      </c>
      <c r="F68">
        <v>8.33</v>
      </c>
      <c r="G68">
        <v>7.44</v>
      </c>
      <c r="H68">
        <v>7.78</v>
      </c>
      <c r="I68">
        <v>8.44</v>
      </c>
      <c r="J68">
        <v>9.29</v>
      </c>
      <c r="L68">
        <f t="shared" si="1"/>
        <v>7.955555555555555</v>
      </c>
      <c r="M68">
        <f t="shared" si="2"/>
        <v>0.6709156264224245</v>
      </c>
      <c r="N68">
        <f t="shared" si="3"/>
        <v>8.62647118197798</v>
      </c>
      <c r="O68">
        <f t="shared" si="0"/>
        <v>7.28463992913313</v>
      </c>
    </row>
    <row r="69" spans="1:15" ht="12.75">
      <c r="A69">
        <v>405.96</v>
      </c>
      <c r="B69">
        <v>7.87</v>
      </c>
      <c r="C69">
        <v>7.94</v>
      </c>
      <c r="D69">
        <v>6.38</v>
      </c>
      <c r="E69">
        <v>7.43</v>
      </c>
      <c r="F69">
        <v>8.03</v>
      </c>
      <c r="G69">
        <v>7.06</v>
      </c>
      <c r="H69">
        <v>7.84</v>
      </c>
      <c r="I69">
        <v>8.06</v>
      </c>
      <c r="J69">
        <v>8.49</v>
      </c>
      <c r="L69">
        <f aca="true" t="shared" si="4" ref="L69:L132">AVERAGE(B69:J69)</f>
        <v>7.677777777777777</v>
      </c>
      <c r="M69">
        <f aca="true" t="shared" si="5" ref="M69:M132">STDEV(B69:J69)</f>
        <v>0.631382961794538</v>
      </c>
      <c r="N69">
        <f t="shared" si="3"/>
        <v>8.309160739572315</v>
      </c>
      <c r="O69">
        <f aca="true" t="shared" si="6" ref="O69:O132">L69-M69</f>
        <v>7.0463948159832395</v>
      </c>
    </row>
    <row r="70" spans="1:15" ht="12.75">
      <c r="A70">
        <v>407.52</v>
      </c>
      <c r="B70">
        <v>7.46</v>
      </c>
      <c r="C70">
        <v>7.48</v>
      </c>
      <c r="D70">
        <v>6.07</v>
      </c>
      <c r="E70">
        <v>7.35</v>
      </c>
      <c r="F70">
        <v>7.93</v>
      </c>
      <c r="G70">
        <v>7.36</v>
      </c>
      <c r="H70">
        <v>7.11</v>
      </c>
      <c r="I70">
        <v>7.72</v>
      </c>
      <c r="J70">
        <v>8.24</v>
      </c>
      <c r="L70">
        <f t="shared" si="4"/>
        <v>7.413333333333333</v>
      </c>
      <c r="M70">
        <f t="shared" si="5"/>
        <v>0.607700584169542</v>
      </c>
      <c r="N70">
        <f aca="true" t="shared" si="7" ref="N70:N133">L70+M70</f>
        <v>8.021033917502875</v>
      </c>
      <c r="O70">
        <f t="shared" si="6"/>
        <v>6.805632749163792</v>
      </c>
    </row>
    <row r="71" spans="1:15" ht="12.75">
      <c r="A71">
        <v>409.08</v>
      </c>
      <c r="B71">
        <v>6.9</v>
      </c>
      <c r="C71">
        <v>7.46</v>
      </c>
      <c r="D71">
        <v>5.9</v>
      </c>
      <c r="E71">
        <v>7.1</v>
      </c>
      <c r="F71">
        <v>7.29</v>
      </c>
      <c r="G71">
        <v>6.91</v>
      </c>
      <c r="H71">
        <v>6.92</v>
      </c>
      <c r="I71">
        <v>8.1</v>
      </c>
      <c r="J71">
        <v>7.87</v>
      </c>
      <c r="L71">
        <f t="shared" si="4"/>
        <v>7.161111111111111</v>
      </c>
      <c r="M71">
        <f t="shared" si="5"/>
        <v>0.6396765675801305</v>
      </c>
      <c r="N71">
        <f t="shared" si="7"/>
        <v>7.800787678691242</v>
      </c>
      <c r="O71">
        <f t="shared" si="6"/>
        <v>6.521434543530981</v>
      </c>
    </row>
    <row r="72" spans="1:15" ht="12.75">
      <c r="A72">
        <v>410.63</v>
      </c>
      <c r="B72">
        <v>7.02</v>
      </c>
      <c r="C72">
        <v>7.55</v>
      </c>
      <c r="D72">
        <v>5.65</v>
      </c>
      <c r="E72">
        <v>6.83</v>
      </c>
      <c r="F72">
        <v>7.48</v>
      </c>
      <c r="G72">
        <v>6.97</v>
      </c>
      <c r="H72">
        <v>6.84</v>
      </c>
      <c r="I72">
        <v>7.5</v>
      </c>
      <c r="J72">
        <v>7.79</v>
      </c>
      <c r="L72">
        <f t="shared" si="4"/>
        <v>7.07</v>
      </c>
      <c r="M72">
        <f t="shared" si="5"/>
        <v>0.6365139432879684</v>
      </c>
      <c r="N72">
        <f t="shared" si="7"/>
        <v>7.706513943287969</v>
      </c>
      <c r="O72">
        <f t="shared" si="6"/>
        <v>6.433486056712032</v>
      </c>
    </row>
    <row r="73" spans="1:15" ht="12.75">
      <c r="A73">
        <v>412.18</v>
      </c>
      <c r="B73">
        <v>7.09</v>
      </c>
      <c r="C73">
        <v>7.02</v>
      </c>
      <c r="D73">
        <v>6.02</v>
      </c>
      <c r="E73">
        <v>6.65</v>
      </c>
      <c r="F73">
        <v>7.58</v>
      </c>
      <c r="G73">
        <v>7.01</v>
      </c>
      <c r="H73">
        <v>7.09</v>
      </c>
      <c r="I73">
        <v>7.53</v>
      </c>
      <c r="J73">
        <v>7.88</v>
      </c>
      <c r="L73">
        <f t="shared" si="4"/>
        <v>7.096666666666667</v>
      </c>
      <c r="M73">
        <f t="shared" si="5"/>
        <v>0.5485435260760978</v>
      </c>
      <c r="N73">
        <f t="shared" si="7"/>
        <v>7.6452101927427645</v>
      </c>
      <c r="O73">
        <f t="shared" si="6"/>
        <v>6.548123140590569</v>
      </c>
    </row>
    <row r="74" spans="1:15" ht="12.75">
      <c r="A74">
        <v>413.72</v>
      </c>
      <c r="B74">
        <v>6.96</v>
      </c>
      <c r="C74">
        <v>7.37</v>
      </c>
      <c r="D74">
        <v>6.13</v>
      </c>
      <c r="E74">
        <v>6.77</v>
      </c>
      <c r="F74">
        <v>7.39</v>
      </c>
      <c r="G74">
        <v>7.1</v>
      </c>
      <c r="H74">
        <v>6.89</v>
      </c>
      <c r="I74">
        <v>7.49</v>
      </c>
      <c r="J74">
        <v>7.87</v>
      </c>
      <c r="L74">
        <f t="shared" si="4"/>
        <v>7.107777777777778</v>
      </c>
      <c r="M74">
        <f t="shared" si="5"/>
        <v>0.5018659626279091</v>
      </c>
      <c r="N74">
        <f t="shared" si="7"/>
        <v>7.609643740405687</v>
      </c>
      <c r="O74">
        <f t="shared" si="6"/>
        <v>6.605911815149868</v>
      </c>
    </row>
    <row r="75" spans="1:15" ht="12.75">
      <c r="A75">
        <v>415.26</v>
      </c>
      <c r="B75">
        <v>7.02</v>
      </c>
      <c r="C75">
        <v>7.2</v>
      </c>
      <c r="D75">
        <v>5.57</v>
      </c>
      <c r="E75">
        <v>6.88</v>
      </c>
      <c r="F75">
        <v>7.37</v>
      </c>
      <c r="G75">
        <v>6.73</v>
      </c>
      <c r="H75">
        <v>7.09</v>
      </c>
      <c r="I75">
        <v>7.41</v>
      </c>
      <c r="J75">
        <v>7.63</v>
      </c>
      <c r="L75">
        <f t="shared" si="4"/>
        <v>6.988888888888889</v>
      </c>
      <c r="M75">
        <f t="shared" si="5"/>
        <v>0.6001550725530127</v>
      </c>
      <c r="N75">
        <f t="shared" si="7"/>
        <v>7.589043961441901</v>
      </c>
      <c r="O75">
        <f t="shared" si="6"/>
        <v>6.3887338163358764</v>
      </c>
    </row>
    <row r="76" spans="1:15" ht="12.75">
      <c r="A76">
        <v>416.79</v>
      </c>
      <c r="B76">
        <v>6.98</v>
      </c>
      <c r="C76">
        <v>7.21</v>
      </c>
      <c r="D76">
        <v>5.48</v>
      </c>
      <c r="E76">
        <v>6.79</v>
      </c>
      <c r="F76">
        <v>7.39</v>
      </c>
      <c r="G76">
        <v>6.74</v>
      </c>
      <c r="H76">
        <v>6.64</v>
      </c>
      <c r="I76">
        <v>7.26</v>
      </c>
      <c r="J76">
        <v>7.54</v>
      </c>
      <c r="L76">
        <f t="shared" si="4"/>
        <v>6.892222222222222</v>
      </c>
      <c r="M76">
        <f t="shared" si="5"/>
        <v>0.6126740115627926</v>
      </c>
      <c r="N76">
        <f t="shared" si="7"/>
        <v>7.504896233785015</v>
      </c>
      <c r="O76">
        <f t="shared" si="6"/>
        <v>6.27954821065943</v>
      </c>
    </row>
    <row r="77" spans="1:15" ht="12.75">
      <c r="A77">
        <v>418.33</v>
      </c>
      <c r="B77">
        <v>7.1</v>
      </c>
      <c r="C77">
        <v>7.27</v>
      </c>
      <c r="D77">
        <v>5.63</v>
      </c>
      <c r="E77">
        <v>6.69</v>
      </c>
      <c r="F77">
        <v>7.55</v>
      </c>
      <c r="G77">
        <v>6.9</v>
      </c>
      <c r="H77">
        <v>6.83</v>
      </c>
      <c r="I77">
        <v>7.59</v>
      </c>
      <c r="J77">
        <v>7.4</v>
      </c>
      <c r="L77">
        <f t="shared" si="4"/>
        <v>6.995555555555556</v>
      </c>
      <c r="M77">
        <f t="shared" si="5"/>
        <v>0.6026215875470922</v>
      </c>
      <c r="N77">
        <f t="shared" si="7"/>
        <v>7.598177143102648</v>
      </c>
      <c r="O77">
        <f t="shared" si="6"/>
        <v>6.392933968008464</v>
      </c>
    </row>
    <row r="78" spans="1:15" ht="12.75">
      <c r="A78">
        <v>419.86</v>
      </c>
      <c r="B78">
        <v>6.88</v>
      </c>
      <c r="C78">
        <v>6.94</v>
      </c>
      <c r="D78">
        <v>5.65</v>
      </c>
      <c r="E78">
        <v>6.44</v>
      </c>
      <c r="F78">
        <v>7.42</v>
      </c>
      <c r="G78">
        <v>6.41</v>
      </c>
      <c r="H78">
        <v>6.83</v>
      </c>
      <c r="I78">
        <v>7.13</v>
      </c>
      <c r="J78">
        <v>7.64</v>
      </c>
      <c r="L78">
        <f t="shared" si="4"/>
        <v>6.815555555555555</v>
      </c>
      <c r="M78">
        <f t="shared" si="5"/>
        <v>0.5945399715559782</v>
      </c>
      <c r="N78">
        <f t="shared" si="7"/>
        <v>7.410095527111533</v>
      </c>
      <c r="O78">
        <f t="shared" si="6"/>
        <v>6.221015583999577</v>
      </c>
    </row>
    <row r="79" spans="1:15" ht="12.75">
      <c r="A79">
        <v>421.38</v>
      </c>
      <c r="B79">
        <v>6.84</v>
      </c>
      <c r="C79">
        <v>6.86</v>
      </c>
      <c r="D79">
        <v>5.72</v>
      </c>
      <c r="E79">
        <v>6.4</v>
      </c>
      <c r="F79">
        <v>7.6</v>
      </c>
      <c r="G79">
        <v>6.66</v>
      </c>
      <c r="H79">
        <v>6.7</v>
      </c>
      <c r="I79">
        <v>7.23</v>
      </c>
      <c r="J79">
        <v>7.27</v>
      </c>
      <c r="L79">
        <f t="shared" si="4"/>
        <v>6.808888888888889</v>
      </c>
      <c r="M79">
        <f t="shared" si="5"/>
        <v>0.5484397059942946</v>
      </c>
      <c r="N79">
        <f t="shared" si="7"/>
        <v>7.3573285948831835</v>
      </c>
      <c r="O79">
        <f t="shared" si="6"/>
        <v>6.260449182894595</v>
      </c>
    </row>
    <row r="80" spans="1:15" ht="12.75">
      <c r="A80">
        <v>422.9</v>
      </c>
      <c r="B80">
        <v>6.87</v>
      </c>
      <c r="C80">
        <v>6.88</v>
      </c>
      <c r="D80">
        <v>6.03</v>
      </c>
      <c r="E80">
        <v>6.59</v>
      </c>
      <c r="F80">
        <v>7.5</v>
      </c>
      <c r="G80">
        <v>6.99</v>
      </c>
      <c r="H80">
        <v>7.22</v>
      </c>
      <c r="I80">
        <v>7.08</v>
      </c>
      <c r="J80">
        <v>7.54</v>
      </c>
      <c r="L80">
        <f t="shared" si="4"/>
        <v>6.966666666666667</v>
      </c>
      <c r="M80">
        <f t="shared" si="5"/>
        <v>0.46459659921268914</v>
      </c>
      <c r="N80">
        <f t="shared" si="7"/>
        <v>7.431263265879356</v>
      </c>
      <c r="O80">
        <f t="shared" si="6"/>
        <v>6.502070067453977</v>
      </c>
    </row>
    <row r="81" spans="1:15" ht="12.75">
      <c r="A81">
        <v>424.42</v>
      </c>
      <c r="B81">
        <v>7.27</v>
      </c>
      <c r="C81">
        <v>7.39</v>
      </c>
      <c r="D81">
        <v>5.73</v>
      </c>
      <c r="E81">
        <v>6.74</v>
      </c>
      <c r="F81">
        <v>7.49</v>
      </c>
      <c r="G81">
        <v>6.75</v>
      </c>
      <c r="H81">
        <v>7.03</v>
      </c>
      <c r="I81">
        <v>7.53</v>
      </c>
      <c r="J81">
        <v>7.71</v>
      </c>
      <c r="L81">
        <f t="shared" si="4"/>
        <v>7.071111111111112</v>
      </c>
      <c r="M81">
        <f t="shared" si="5"/>
        <v>0.6070923415025911</v>
      </c>
      <c r="N81">
        <f t="shared" si="7"/>
        <v>7.678203452613703</v>
      </c>
      <c r="O81">
        <f t="shared" si="6"/>
        <v>6.46401876960852</v>
      </c>
    </row>
    <row r="82" spans="1:15" ht="12.75">
      <c r="A82">
        <v>425.94</v>
      </c>
      <c r="B82">
        <v>6.45</v>
      </c>
      <c r="C82">
        <v>6.86</v>
      </c>
      <c r="D82">
        <v>5.63</v>
      </c>
      <c r="E82">
        <v>6.12</v>
      </c>
      <c r="F82">
        <v>7.32</v>
      </c>
      <c r="G82">
        <v>6.63</v>
      </c>
      <c r="H82">
        <v>6.69</v>
      </c>
      <c r="I82">
        <v>7.12</v>
      </c>
      <c r="J82">
        <v>7.4</v>
      </c>
      <c r="L82">
        <f t="shared" si="4"/>
        <v>6.691111111111111</v>
      </c>
      <c r="M82">
        <f t="shared" si="5"/>
        <v>0.5727661923604642</v>
      </c>
      <c r="N82">
        <f t="shared" si="7"/>
        <v>7.263877303471575</v>
      </c>
      <c r="O82">
        <f t="shared" si="6"/>
        <v>6.118344918750647</v>
      </c>
    </row>
    <row r="83" spans="1:15" ht="12.75">
      <c r="A83">
        <v>427.45</v>
      </c>
      <c r="B83">
        <v>6.23</v>
      </c>
      <c r="C83">
        <v>6.48</v>
      </c>
      <c r="D83">
        <v>5.25</v>
      </c>
      <c r="E83">
        <v>5.84</v>
      </c>
      <c r="F83">
        <v>6.87</v>
      </c>
      <c r="G83">
        <v>6.09</v>
      </c>
      <c r="H83">
        <v>6.28</v>
      </c>
      <c r="I83">
        <v>6.5</v>
      </c>
      <c r="J83">
        <v>6.83</v>
      </c>
      <c r="L83">
        <f t="shared" si="4"/>
        <v>6.263333333333334</v>
      </c>
      <c r="M83">
        <f t="shared" si="5"/>
        <v>0.5036864103785161</v>
      </c>
      <c r="N83">
        <f t="shared" si="7"/>
        <v>6.76701974371185</v>
      </c>
      <c r="O83">
        <f t="shared" si="6"/>
        <v>5.7596469229548175</v>
      </c>
    </row>
    <row r="84" spans="1:15" ht="12.75">
      <c r="A84">
        <v>428.96</v>
      </c>
      <c r="B84">
        <v>6.24</v>
      </c>
      <c r="C84">
        <v>6.4</v>
      </c>
      <c r="D84">
        <v>5.04</v>
      </c>
      <c r="E84">
        <v>5.97</v>
      </c>
      <c r="F84">
        <v>6.74</v>
      </c>
      <c r="G84">
        <v>5.95</v>
      </c>
      <c r="H84">
        <v>6.21</v>
      </c>
      <c r="I84">
        <v>6.44</v>
      </c>
      <c r="J84">
        <v>6.68</v>
      </c>
      <c r="L84">
        <f t="shared" si="4"/>
        <v>6.185555555555556</v>
      </c>
      <c r="M84">
        <f t="shared" si="5"/>
        <v>0.5099537016021874</v>
      </c>
      <c r="N84">
        <f t="shared" si="7"/>
        <v>6.6955092571577435</v>
      </c>
      <c r="O84">
        <f t="shared" si="6"/>
        <v>5.675601853953369</v>
      </c>
    </row>
    <row r="85" spans="1:15" ht="12.75">
      <c r="A85">
        <v>430.47</v>
      </c>
      <c r="B85">
        <v>5.94</v>
      </c>
      <c r="C85">
        <v>6.13</v>
      </c>
      <c r="D85">
        <v>4.85</v>
      </c>
      <c r="E85">
        <v>5.79</v>
      </c>
      <c r="F85">
        <v>6.74</v>
      </c>
      <c r="G85">
        <v>5.95</v>
      </c>
      <c r="H85">
        <v>6.05</v>
      </c>
      <c r="I85">
        <v>6.43</v>
      </c>
      <c r="J85">
        <v>6.64</v>
      </c>
      <c r="L85">
        <f t="shared" si="4"/>
        <v>6.057777777777778</v>
      </c>
      <c r="M85">
        <f t="shared" si="5"/>
        <v>0.5594814067012797</v>
      </c>
      <c r="N85">
        <f t="shared" si="7"/>
        <v>6.617259184479058</v>
      </c>
      <c r="O85">
        <f t="shared" si="6"/>
        <v>5.498296371076498</v>
      </c>
    </row>
    <row r="86" spans="1:15" ht="12.75">
      <c r="A86">
        <v>431.98</v>
      </c>
      <c r="B86">
        <v>6.07</v>
      </c>
      <c r="C86">
        <v>6.08</v>
      </c>
      <c r="D86">
        <v>5.27</v>
      </c>
      <c r="E86">
        <v>5.78</v>
      </c>
      <c r="F86">
        <v>6.88</v>
      </c>
      <c r="G86">
        <v>6.01</v>
      </c>
      <c r="H86">
        <v>6.16</v>
      </c>
      <c r="I86">
        <v>6.55</v>
      </c>
      <c r="J86">
        <v>6.74</v>
      </c>
      <c r="L86">
        <f t="shared" si="4"/>
        <v>6.171111111111111</v>
      </c>
      <c r="M86">
        <f t="shared" si="5"/>
        <v>0.49740437383592206</v>
      </c>
      <c r="N86">
        <f t="shared" si="7"/>
        <v>6.668515484947033</v>
      </c>
      <c r="O86">
        <f t="shared" si="6"/>
        <v>5.6737067372751895</v>
      </c>
    </row>
    <row r="87" spans="1:15" ht="12.75">
      <c r="A87">
        <v>433.48</v>
      </c>
      <c r="B87">
        <v>6.29</v>
      </c>
      <c r="C87">
        <v>6.49</v>
      </c>
      <c r="D87">
        <v>5.34</v>
      </c>
      <c r="E87">
        <v>5.98</v>
      </c>
      <c r="F87">
        <v>7.25</v>
      </c>
      <c r="G87">
        <v>6.23</v>
      </c>
      <c r="H87">
        <v>6.36</v>
      </c>
      <c r="I87">
        <v>6.63</v>
      </c>
      <c r="J87">
        <v>7.04</v>
      </c>
      <c r="L87">
        <f t="shared" si="4"/>
        <v>6.401111111111111</v>
      </c>
      <c r="M87">
        <f t="shared" si="5"/>
        <v>0.5629929938383953</v>
      </c>
      <c r="N87">
        <f t="shared" si="7"/>
        <v>6.964104104949506</v>
      </c>
      <c r="O87">
        <f t="shared" si="6"/>
        <v>5.838118117272716</v>
      </c>
    </row>
    <row r="88" spans="1:15" ht="12.75">
      <c r="A88">
        <v>434.99</v>
      </c>
      <c r="B88">
        <v>6.16</v>
      </c>
      <c r="C88">
        <v>6.16</v>
      </c>
      <c r="D88">
        <v>4.98</v>
      </c>
      <c r="E88">
        <v>5.85</v>
      </c>
      <c r="F88">
        <v>6.96</v>
      </c>
      <c r="G88">
        <v>6.03</v>
      </c>
      <c r="H88">
        <v>6.1</v>
      </c>
      <c r="I88">
        <v>6.5</v>
      </c>
      <c r="J88">
        <v>6.87</v>
      </c>
      <c r="L88">
        <f t="shared" si="4"/>
        <v>6.178888888888888</v>
      </c>
      <c r="M88">
        <f t="shared" si="5"/>
        <v>0.5879507726936836</v>
      </c>
      <c r="N88">
        <f t="shared" si="7"/>
        <v>6.766839661582572</v>
      </c>
      <c r="O88">
        <f t="shared" si="6"/>
        <v>5.590938116195205</v>
      </c>
    </row>
    <row r="89" spans="1:15" ht="12.75">
      <c r="A89">
        <v>436.49</v>
      </c>
      <c r="B89">
        <v>5.59</v>
      </c>
      <c r="C89">
        <v>5.84</v>
      </c>
      <c r="D89">
        <v>4.63</v>
      </c>
      <c r="E89">
        <v>5.63</v>
      </c>
      <c r="F89">
        <v>6.58</v>
      </c>
      <c r="G89">
        <v>5.85</v>
      </c>
      <c r="H89">
        <v>6.12</v>
      </c>
      <c r="I89">
        <v>6.17</v>
      </c>
      <c r="J89">
        <v>6.5</v>
      </c>
      <c r="L89">
        <f t="shared" si="4"/>
        <v>5.878888888888889</v>
      </c>
      <c r="M89">
        <f t="shared" si="5"/>
        <v>0.583918753861454</v>
      </c>
      <c r="N89">
        <f t="shared" si="7"/>
        <v>6.4628076427503425</v>
      </c>
      <c r="O89">
        <f t="shared" si="6"/>
        <v>5.294970135027435</v>
      </c>
    </row>
    <row r="90" spans="1:15" ht="12.75">
      <c r="A90">
        <v>437.99</v>
      </c>
      <c r="B90">
        <v>5.67</v>
      </c>
      <c r="C90">
        <v>5.88</v>
      </c>
      <c r="D90">
        <v>4.78</v>
      </c>
      <c r="E90">
        <v>5.43</v>
      </c>
      <c r="F90">
        <v>6.51</v>
      </c>
      <c r="G90">
        <v>5.65</v>
      </c>
      <c r="H90">
        <v>6.06</v>
      </c>
      <c r="I90">
        <v>6.08</v>
      </c>
      <c r="J90">
        <v>6.44</v>
      </c>
      <c r="L90">
        <f t="shared" si="4"/>
        <v>5.833333333333333</v>
      </c>
      <c r="M90">
        <f t="shared" si="5"/>
        <v>0.5330103188494526</v>
      </c>
      <c r="N90">
        <f t="shared" si="7"/>
        <v>6.366343652182786</v>
      </c>
      <c r="O90">
        <f t="shared" si="6"/>
        <v>5.30032301448388</v>
      </c>
    </row>
    <row r="91" spans="1:15" ht="12.75">
      <c r="A91">
        <v>439.48</v>
      </c>
      <c r="B91">
        <v>5.69</v>
      </c>
      <c r="C91">
        <v>5.85</v>
      </c>
      <c r="D91">
        <v>4.57</v>
      </c>
      <c r="E91">
        <v>5.3</v>
      </c>
      <c r="F91">
        <v>6.43</v>
      </c>
      <c r="G91">
        <v>5.76</v>
      </c>
      <c r="H91">
        <v>5.88</v>
      </c>
      <c r="I91">
        <v>6.05</v>
      </c>
      <c r="J91">
        <v>6.3</v>
      </c>
      <c r="L91">
        <f t="shared" si="4"/>
        <v>5.7588888888888885</v>
      </c>
      <c r="M91">
        <f t="shared" si="5"/>
        <v>0.556741511934495</v>
      </c>
      <c r="N91">
        <f t="shared" si="7"/>
        <v>6.315630400823384</v>
      </c>
      <c r="O91">
        <f t="shared" si="6"/>
        <v>5.202147376954393</v>
      </c>
    </row>
    <row r="92" spans="1:15" ht="12.75">
      <c r="A92">
        <v>440.98</v>
      </c>
      <c r="B92">
        <v>5.65</v>
      </c>
      <c r="C92">
        <v>5.61</v>
      </c>
      <c r="D92">
        <v>4.51</v>
      </c>
      <c r="E92">
        <v>5.2</v>
      </c>
      <c r="F92">
        <v>6.31</v>
      </c>
      <c r="G92">
        <v>5.6</v>
      </c>
      <c r="H92">
        <v>5.85</v>
      </c>
      <c r="I92">
        <v>6.1</v>
      </c>
      <c r="J92">
        <v>6.39</v>
      </c>
      <c r="L92">
        <f t="shared" si="4"/>
        <v>5.691111111111112</v>
      </c>
      <c r="M92">
        <f t="shared" si="5"/>
        <v>0.5827401746156653</v>
      </c>
      <c r="N92">
        <f t="shared" si="7"/>
        <v>6.273851285726777</v>
      </c>
      <c r="O92">
        <f t="shared" si="6"/>
        <v>5.108370936495446</v>
      </c>
    </row>
    <row r="93" spans="1:15" ht="12.75">
      <c r="A93">
        <v>442.48</v>
      </c>
      <c r="B93">
        <v>5.69</v>
      </c>
      <c r="C93">
        <v>5.88</v>
      </c>
      <c r="D93">
        <v>4.72</v>
      </c>
      <c r="E93">
        <v>5.36</v>
      </c>
      <c r="F93">
        <v>6.38</v>
      </c>
      <c r="G93">
        <v>5.84</v>
      </c>
      <c r="H93">
        <v>6.05</v>
      </c>
      <c r="I93">
        <v>6.2</v>
      </c>
      <c r="J93">
        <v>6.41</v>
      </c>
      <c r="L93">
        <f t="shared" si="4"/>
        <v>5.836666666666667</v>
      </c>
      <c r="M93">
        <f t="shared" si="5"/>
        <v>0.5360736889644971</v>
      </c>
      <c r="N93">
        <f t="shared" si="7"/>
        <v>6.372740355631164</v>
      </c>
      <c r="O93">
        <f t="shared" si="6"/>
        <v>5.30059297770217</v>
      </c>
    </row>
    <row r="94" spans="1:15" ht="12.75">
      <c r="A94">
        <v>443.97</v>
      </c>
      <c r="B94">
        <v>5.68</v>
      </c>
      <c r="C94">
        <v>5.82</v>
      </c>
      <c r="D94">
        <v>4.85</v>
      </c>
      <c r="E94">
        <v>5.41</v>
      </c>
      <c r="F94">
        <v>6.47</v>
      </c>
      <c r="G94">
        <v>5.7</v>
      </c>
      <c r="H94">
        <v>6.14</v>
      </c>
      <c r="I94">
        <v>6.19</v>
      </c>
      <c r="J94">
        <v>6.64</v>
      </c>
      <c r="L94">
        <f t="shared" si="4"/>
        <v>5.877777777777777</v>
      </c>
      <c r="M94">
        <f t="shared" si="5"/>
        <v>0.55307724997911</v>
      </c>
      <c r="N94">
        <f t="shared" si="7"/>
        <v>6.430855027756888</v>
      </c>
      <c r="O94">
        <f t="shared" si="6"/>
        <v>5.324700527798667</v>
      </c>
    </row>
    <row r="95" spans="1:15" ht="12.75">
      <c r="A95">
        <v>445.46</v>
      </c>
      <c r="B95">
        <v>5.65</v>
      </c>
      <c r="C95">
        <v>5.75</v>
      </c>
      <c r="D95">
        <v>4.54</v>
      </c>
      <c r="E95">
        <v>5.35</v>
      </c>
      <c r="F95">
        <v>6.51</v>
      </c>
      <c r="G95">
        <v>5.63</v>
      </c>
      <c r="H95">
        <v>6</v>
      </c>
      <c r="I95">
        <v>6.1</v>
      </c>
      <c r="J95">
        <v>6.5</v>
      </c>
      <c r="L95">
        <f t="shared" si="4"/>
        <v>5.7811111111111115</v>
      </c>
      <c r="M95">
        <f t="shared" si="5"/>
        <v>0.6087783760212824</v>
      </c>
      <c r="N95">
        <f t="shared" si="7"/>
        <v>6.389889487132394</v>
      </c>
      <c r="O95">
        <f t="shared" si="6"/>
        <v>5.172332735089829</v>
      </c>
    </row>
    <row r="96" spans="1:15" ht="12.75">
      <c r="A96">
        <v>446.95</v>
      </c>
      <c r="B96">
        <v>5.28</v>
      </c>
      <c r="C96">
        <v>5.57</v>
      </c>
      <c r="D96">
        <v>4.47</v>
      </c>
      <c r="E96">
        <v>5.21</v>
      </c>
      <c r="F96">
        <v>6.14</v>
      </c>
      <c r="G96">
        <v>5.56</v>
      </c>
      <c r="H96">
        <v>5.79</v>
      </c>
      <c r="I96">
        <v>5.85</v>
      </c>
      <c r="J96">
        <v>6.17</v>
      </c>
      <c r="L96">
        <f t="shared" si="4"/>
        <v>5.5600000000000005</v>
      </c>
      <c r="M96">
        <f t="shared" si="5"/>
        <v>0.5285120623032108</v>
      </c>
      <c r="N96">
        <f t="shared" si="7"/>
        <v>6.088512062303211</v>
      </c>
      <c r="O96">
        <f t="shared" si="6"/>
        <v>5.03148793769679</v>
      </c>
    </row>
    <row r="97" spans="1:15" ht="12.75">
      <c r="A97">
        <v>448.44</v>
      </c>
      <c r="B97">
        <v>5.24</v>
      </c>
      <c r="C97">
        <v>5.42</v>
      </c>
      <c r="D97">
        <v>4.38</v>
      </c>
      <c r="E97">
        <v>5.03</v>
      </c>
      <c r="F97">
        <v>6.17</v>
      </c>
      <c r="G97">
        <v>5.42</v>
      </c>
      <c r="H97">
        <v>5.66</v>
      </c>
      <c r="I97">
        <v>5.66</v>
      </c>
      <c r="J97">
        <v>6.02</v>
      </c>
      <c r="L97">
        <f t="shared" si="4"/>
        <v>5.444444444444445</v>
      </c>
      <c r="M97">
        <f t="shared" si="5"/>
        <v>0.5360063225166052</v>
      </c>
      <c r="N97">
        <f t="shared" si="7"/>
        <v>5.98045076696105</v>
      </c>
      <c r="O97">
        <f t="shared" si="6"/>
        <v>4.90843812192784</v>
      </c>
    </row>
    <row r="98" spans="1:15" ht="12.75">
      <c r="A98">
        <v>449.93</v>
      </c>
      <c r="B98">
        <v>5.28</v>
      </c>
      <c r="C98">
        <v>5.51</v>
      </c>
      <c r="D98">
        <v>4.39</v>
      </c>
      <c r="E98">
        <v>5.02</v>
      </c>
      <c r="F98">
        <v>5.97</v>
      </c>
      <c r="G98">
        <v>5.45</v>
      </c>
      <c r="H98">
        <v>5.69</v>
      </c>
      <c r="I98">
        <v>5.78</v>
      </c>
      <c r="J98">
        <v>6.05</v>
      </c>
      <c r="L98">
        <f t="shared" si="4"/>
        <v>5.459999999999999</v>
      </c>
      <c r="M98">
        <f t="shared" si="5"/>
        <v>0.5168413683133415</v>
      </c>
      <c r="N98">
        <f t="shared" si="7"/>
        <v>5.976841368313341</v>
      </c>
      <c r="O98">
        <f t="shared" si="6"/>
        <v>4.943158631686657</v>
      </c>
    </row>
    <row r="99" spans="1:15" ht="12.75">
      <c r="A99">
        <v>451.42</v>
      </c>
      <c r="B99">
        <v>5.21</v>
      </c>
      <c r="C99">
        <v>5.39</v>
      </c>
      <c r="D99">
        <v>4.32</v>
      </c>
      <c r="E99">
        <v>4.98</v>
      </c>
      <c r="F99">
        <v>6.07</v>
      </c>
      <c r="G99">
        <v>5.49</v>
      </c>
      <c r="H99">
        <v>5.69</v>
      </c>
      <c r="I99">
        <v>5.74</v>
      </c>
      <c r="J99">
        <v>6.1</v>
      </c>
      <c r="L99">
        <f t="shared" si="4"/>
        <v>5.443333333333333</v>
      </c>
      <c r="M99">
        <f t="shared" si="5"/>
        <v>0.5600000000000008</v>
      </c>
      <c r="N99">
        <f t="shared" si="7"/>
        <v>6.003333333333334</v>
      </c>
      <c r="O99">
        <f t="shared" si="6"/>
        <v>4.883333333333333</v>
      </c>
    </row>
    <row r="100" spans="1:15" ht="12.75">
      <c r="A100">
        <v>452.91</v>
      </c>
      <c r="B100">
        <v>5.34</v>
      </c>
      <c r="C100">
        <v>5.47</v>
      </c>
      <c r="D100">
        <v>4.23</v>
      </c>
      <c r="E100">
        <v>4.93</v>
      </c>
      <c r="F100">
        <v>6.14</v>
      </c>
      <c r="G100">
        <v>5.47</v>
      </c>
      <c r="H100">
        <v>5.66</v>
      </c>
      <c r="I100">
        <v>5.75</v>
      </c>
      <c r="J100">
        <v>6.08</v>
      </c>
      <c r="L100">
        <f t="shared" si="4"/>
        <v>5.452222222222222</v>
      </c>
      <c r="M100">
        <f t="shared" si="5"/>
        <v>0.5893593508585908</v>
      </c>
      <c r="N100">
        <f t="shared" si="7"/>
        <v>6.041581573080813</v>
      </c>
      <c r="O100">
        <f t="shared" si="6"/>
        <v>4.862862871363631</v>
      </c>
    </row>
    <row r="101" spans="1:15" ht="12.75">
      <c r="A101">
        <v>454.4</v>
      </c>
      <c r="B101">
        <v>5.2</v>
      </c>
      <c r="C101">
        <v>5.46</v>
      </c>
      <c r="D101">
        <v>4.43</v>
      </c>
      <c r="E101">
        <v>5</v>
      </c>
      <c r="F101">
        <v>6.04</v>
      </c>
      <c r="G101">
        <v>5.44</v>
      </c>
      <c r="H101">
        <v>5.65</v>
      </c>
      <c r="I101">
        <v>5.77</v>
      </c>
      <c r="J101">
        <v>6.03</v>
      </c>
      <c r="L101">
        <f t="shared" si="4"/>
        <v>5.446666666666666</v>
      </c>
      <c r="M101">
        <f t="shared" si="5"/>
        <v>0.5162848051221433</v>
      </c>
      <c r="N101">
        <f t="shared" si="7"/>
        <v>5.962951471788809</v>
      </c>
      <c r="O101">
        <f t="shared" si="6"/>
        <v>4.930381861544523</v>
      </c>
    </row>
    <row r="102" spans="1:15" ht="12.75">
      <c r="A102">
        <v>455.88</v>
      </c>
      <c r="B102">
        <v>5.33</v>
      </c>
      <c r="C102">
        <v>5.5</v>
      </c>
      <c r="D102">
        <v>4.33</v>
      </c>
      <c r="E102">
        <v>5</v>
      </c>
      <c r="F102">
        <v>6.23</v>
      </c>
      <c r="G102">
        <v>5.37</v>
      </c>
      <c r="H102">
        <v>5.73</v>
      </c>
      <c r="I102">
        <v>5.68</v>
      </c>
      <c r="J102">
        <v>6.17</v>
      </c>
      <c r="L102">
        <f t="shared" si="4"/>
        <v>5.482222222222223</v>
      </c>
      <c r="M102">
        <f t="shared" si="5"/>
        <v>0.5840543163477561</v>
      </c>
      <c r="N102">
        <f t="shared" si="7"/>
        <v>6.066276538569979</v>
      </c>
      <c r="O102">
        <f t="shared" si="6"/>
        <v>4.898167905874467</v>
      </c>
    </row>
    <row r="103" spans="1:15" ht="12.75">
      <c r="A103">
        <v>457.37</v>
      </c>
      <c r="B103">
        <v>5.41</v>
      </c>
      <c r="C103">
        <v>5.42</v>
      </c>
      <c r="D103">
        <v>4.41</v>
      </c>
      <c r="E103">
        <v>5.03</v>
      </c>
      <c r="F103">
        <v>6.3</v>
      </c>
      <c r="G103">
        <v>5.51</v>
      </c>
      <c r="H103">
        <v>5.74</v>
      </c>
      <c r="I103">
        <v>5.89</v>
      </c>
      <c r="J103">
        <v>6.13</v>
      </c>
      <c r="L103">
        <f t="shared" si="4"/>
        <v>5.537777777777778</v>
      </c>
      <c r="M103">
        <f t="shared" si="5"/>
        <v>0.5763414304424471</v>
      </c>
      <c r="N103">
        <f t="shared" si="7"/>
        <v>6.114119208220226</v>
      </c>
      <c r="O103">
        <f t="shared" si="6"/>
        <v>4.961436347335331</v>
      </c>
    </row>
    <row r="104" spans="1:15" ht="12.75">
      <c r="A104">
        <v>458.85</v>
      </c>
      <c r="B104">
        <v>5.4</v>
      </c>
      <c r="C104">
        <v>5.48</v>
      </c>
      <c r="D104">
        <v>4.6</v>
      </c>
      <c r="E104">
        <v>5.09</v>
      </c>
      <c r="F104">
        <v>6.22</v>
      </c>
      <c r="G104">
        <v>5.55</v>
      </c>
      <c r="H104">
        <v>5.81</v>
      </c>
      <c r="I104">
        <v>5.9</v>
      </c>
      <c r="J104">
        <v>6.29</v>
      </c>
      <c r="L104">
        <f t="shared" si="4"/>
        <v>5.593333333333333</v>
      </c>
      <c r="M104">
        <f t="shared" si="5"/>
        <v>0.537494186015079</v>
      </c>
      <c r="N104">
        <f t="shared" si="7"/>
        <v>6.130827519348411</v>
      </c>
      <c r="O104">
        <f t="shared" si="6"/>
        <v>5.055839147318254</v>
      </c>
    </row>
    <row r="105" spans="1:15" ht="12.75">
      <c r="A105">
        <v>460.34</v>
      </c>
      <c r="B105">
        <v>5.26</v>
      </c>
      <c r="C105">
        <v>5.35</v>
      </c>
      <c r="D105">
        <v>4.36</v>
      </c>
      <c r="E105">
        <v>5.02</v>
      </c>
      <c r="F105">
        <v>6.08</v>
      </c>
      <c r="G105">
        <v>5.34</v>
      </c>
      <c r="H105">
        <v>5.57</v>
      </c>
      <c r="I105">
        <v>5.79</v>
      </c>
      <c r="J105">
        <v>6.08</v>
      </c>
      <c r="L105">
        <f t="shared" si="4"/>
        <v>5.427777777777778</v>
      </c>
      <c r="M105">
        <f t="shared" si="5"/>
        <v>0.5420511455983142</v>
      </c>
      <c r="N105">
        <f t="shared" si="7"/>
        <v>5.969828923376093</v>
      </c>
      <c r="O105">
        <f t="shared" si="6"/>
        <v>4.8857266321794635</v>
      </c>
    </row>
    <row r="106" spans="1:15" ht="12.75">
      <c r="A106">
        <v>461.82</v>
      </c>
      <c r="B106">
        <v>5.09</v>
      </c>
      <c r="C106">
        <v>5.26</v>
      </c>
      <c r="D106">
        <v>4.23</v>
      </c>
      <c r="E106">
        <v>4.9</v>
      </c>
      <c r="F106">
        <v>6.01</v>
      </c>
      <c r="G106">
        <v>5.34</v>
      </c>
      <c r="H106">
        <v>5.71</v>
      </c>
      <c r="I106">
        <v>5.64</v>
      </c>
      <c r="J106">
        <v>6</v>
      </c>
      <c r="L106">
        <f t="shared" si="4"/>
        <v>5.3533333333333335</v>
      </c>
      <c r="M106">
        <f t="shared" si="5"/>
        <v>0.570569890548044</v>
      </c>
      <c r="N106">
        <f t="shared" si="7"/>
        <v>5.923903223881378</v>
      </c>
      <c r="O106">
        <f t="shared" si="6"/>
        <v>4.782763442785289</v>
      </c>
    </row>
    <row r="107" spans="1:15" ht="12.75">
      <c r="A107">
        <v>463.31</v>
      </c>
      <c r="B107">
        <v>5.28</v>
      </c>
      <c r="C107">
        <v>5.24</v>
      </c>
      <c r="D107">
        <v>4.22</v>
      </c>
      <c r="E107">
        <v>4.74</v>
      </c>
      <c r="F107">
        <v>5.96</v>
      </c>
      <c r="G107">
        <v>5.42</v>
      </c>
      <c r="H107">
        <v>5.46</v>
      </c>
      <c r="I107">
        <v>5.62</v>
      </c>
      <c r="J107">
        <v>6.05</v>
      </c>
      <c r="L107">
        <f t="shared" si="4"/>
        <v>5.332222222222222</v>
      </c>
      <c r="M107">
        <f t="shared" si="5"/>
        <v>0.5717468359724015</v>
      </c>
      <c r="N107">
        <f t="shared" si="7"/>
        <v>5.903969058194623</v>
      </c>
      <c r="O107">
        <f t="shared" si="6"/>
        <v>4.76047538624982</v>
      </c>
    </row>
    <row r="108" spans="1:15" ht="12.75">
      <c r="A108">
        <v>464.79</v>
      </c>
      <c r="B108">
        <v>5.03</v>
      </c>
      <c r="C108">
        <v>5.26</v>
      </c>
      <c r="D108">
        <v>4.15</v>
      </c>
      <c r="E108">
        <v>4.71</v>
      </c>
      <c r="F108">
        <v>5.88</v>
      </c>
      <c r="G108">
        <v>5.22</v>
      </c>
      <c r="H108">
        <v>5.5</v>
      </c>
      <c r="I108">
        <v>5.57</v>
      </c>
      <c r="J108">
        <v>5.89</v>
      </c>
      <c r="L108">
        <f t="shared" si="4"/>
        <v>5.245555555555556</v>
      </c>
      <c r="M108">
        <f t="shared" si="5"/>
        <v>0.5614960175974358</v>
      </c>
      <c r="N108">
        <f t="shared" si="7"/>
        <v>5.807051573152991</v>
      </c>
      <c r="O108">
        <f t="shared" si="6"/>
        <v>4.68405953795812</v>
      </c>
    </row>
    <row r="109" spans="1:15" ht="12.75">
      <c r="A109">
        <v>466.28</v>
      </c>
      <c r="B109">
        <v>4.99</v>
      </c>
      <c r="C109">
        <v>5.11</v>
      </c>
      <c r="D109">
        <v>4.09</v>
      </c>
      <c r="E109">
        <v>4.65</v>
      </c>
      <c r="F109">
        <v>5.86</v>
      </c>
      <c r="G109">
        <v>5.25</v>
      </c>
      <c r="H109">
        <v>5.45</v>
      </c>
      <c r="I109">
        <v>5.41</v>
      </c>
      <c r="J109">
        <v>5.88</v>
      </c>
      <c r="L109">
        <f t="shared" si="4"/>
        <v>5.187777777777779</v>
      </c>
      <c r="M109">
        <f t="shared" si="5"/>
        <v>0.5692709762884808</v>
      </c>
      <c r="N109">
        <f t="shared" si="7"/>
        <v>5.757048754066259</v>
      </c>
      <c r="O109">
        <f t="shared" si="6"/>
        <v>4.618506801489298</v>
      </c>
    </row>
    <row r="110" spans="1:15" ht="12.75">
      <c r="A110">
        <v>467.76</v>
      </c>
      <c r="B110">
        <v>5.09</v>
      </c>
      <c r="C110">
        <v>5.15</v>
      </c>
      <c r="D110">
        <v>4.14</v>
      </c>
      <c r="E110">
        <v>4.63</v>
      </c>
      <c r="F110">
        <v>5.82</v>
      </c>
      <c r="G110">
        <v>5.16</v>
      </c>
      <c r="H110">
        <v>5.35</v>
      </c>
      <c r="I110">
        <v>5.5</v>
      </c>
      <c r="J110">
        <v>5.86</v>
      </c>
      <c r="L110">
        <f t="shared" si="4"/>
        <v>5.188888888888888</v>
      </c>
      <c r="M110">
        <f t="shared" si="5"/>
        <v>0.5472760830797554</v>
      </c>
      <c r="N110">
        <f t="shared" si="7"/>
        <v>5.736164971968644</v>
      </c>
      <c r="O110">
        <f t="shared" si="6"/>
        <v>4.641612805809133</v>
      </c>
    </row>
    <row r="111" spans="1:15" ht="12.75">
      <c r="A111">
        <v>469.25</v>
      </c>
      <c r="B111">
        <v>4.98</v>
      </c>
      <c r="C111">
        <v>5.06</v>
      </c>
      <c r="D111">
        <v>4.17</v>
      </c>
      <c r="E111">
        <v>4.55</v>
      </c>
      <c r="F111">
        <v>5.76</v>
      </c>
      <c r="G111">
        <v>5.14</v>
      </c>
      <c r="H111">
        <v>5.36</v>
      </c>
      <c r="I111">
        <v>5.43</v>
      </c>
      <c r="J111">
        <v>5.86</v>
      </c>
      <c r="L111">
        <f t="shared" si="4"/>
        <v>5.145555555555555</v>
      </c>
      <c r="M111">
        <f t="shared" si="5"/>
        <v>0.5426811013641282</v>
      </c>
      <c r="N111">
        <f t="shared" si="7"/>
        <v>5.688236656919683</v>
      </c>
      <c r="O111">
        <f t="shared" si="6"/>
        <v>4.6028744541914275</v>
      </c>
    </row>
    <row r="112" spans="1:15" ht="12.75">
      <c r="A112">
        <v>470.73</v>
      </c>
      <c r="B112">
        <v>4.94</v>
      </c>
      <c r="C112">
        <v>5.09</v>
      </c>
      <c r="D112">
        <v>4.15</v>
      </c>
      <c r="E112">
        <v>4.51</v>
      </c>
      <c r="F112">
        <v>5.76</v>
      </c>
      <c r="G112">
        <v>5.12</v>
      </c>
      <c r="H112">
        <v>5.32</v>
      </c>
      <c r="I112">
        <v>5.41</v>
      </c>
      <c r="J112">
        <v>5.77</v>
      </c>
      <c r="L112">
        <f t="shared" si="4"/>
        <v>5.118888888888888</v>
      </c>
      <c r="M112">
        <f t="shared" si="5"/>
        <v>0.5364802989030614</v>
      </c>
      <c r="N112">
        <f t="shared" si="7"/>
        <v>5.655369187791949</v>
      </c>
      <c r="O112">
        <f t="shared" si="6"/>
        <v>4.5824085899858265</v>
      </c>
    </row>
    <row r="113" spans="1:15" ht="12.75">
      <c r="A113">
        <v>472.22</v>
      </c>
      <c r="B113">
        <v>4.94</v>
      </c>
      <c r="C113">
        <v>4.96</v>
      </c>
      <c r="D113">
        <v>4.05</v>
      </c>
      <c r="E113">
        <v>4.54</v>
      </c>
      <c r="F113">
        <v>5.73</v>
      </c>
      <c r="G113">
        <v>5.03</v>
      </c>
      <c r="H113">
        <v>5.42</v>
      </c>
      <c r="I113">
        <v>5.45</v>
      </c>
      <c r="J113">
        <v>5.76</v>
      </c>
      <c r="L113">
        <f t="shared" si="4"/>
        <v>5.097777777777778</v>
      </c>
      <c r="M113">
        <f t="shared" si="5"/>
        <v>0.5616444110328572</v>
      </c>
      <c r="N113">
        <f t="shared" si="7"/>
        <v>5.659422188810635</v>
      </c>
      <c r="O113">
        <f t="shared" si="6"/>
        <v>4.536133366744921</v>
      </c>
    </row>
    <row r="114" spans="1:15" ht="12.75">
      <c r="A114">
        <v>473.7</v>
      </c>
      <c r="B114">
        <v>4.85</v>
      </c>
      <c r="C114">
        <v>5.02</v>
      </c>
      <c r="D114">
        <v>4.09</v>
      </c>
      <c r="E114">
        <v>4.42</v>
      </c>
      <c r="F114">
        <v>5.69</v>
      </c>
      <c r="G114">
        <v>5.13</v>
      </c>
      <c r="H114">
        <v>5.33</v>
      </c>
      <c r="I114">
        <v>5.42</v>
      </c>
      <c r="J114">
        <v>5.73</v>
      </c>
      <c r="L114">
        <f t="shared" si="4"/>
        <v>5.075555555555557</v>
      </c>
      <c r="M114">
        <f t="shared" si="5"/>
        <v>0.5530847835348245</v>
      </c>
      <c r="N114">
        <f t="shared" si="7"/>
        <v>5.628640339090381</v>
      </c>
      <c r="O114">
        <f t="shared" si="6"/>
        <v>4.522470772020732</v>
      </c>
    </row>
    <row r="115" spans="1:15" ht="12.75">
      <c r="A115">
        <v>475.19</v>
      </c>
      <c r="B115">
        <v>4.88</v>
      </c>
      <c r="C115">
        <v>4.95</v>
      </c>
      <c r="D115">
        <v>4.01</v>
      </c>
      <c r="E115">
        <v>4.54</v>
      </c>
      <c r="F115">
        <v>5.65</v>
      </c>
      <c r="G115">
        <v>4.98</v>
      </c>
      <c r="H115">
        <v>5.39</v>
      </c>
      <c r="I115">
        <v>5.33</v>
      </c>
      <c r="J115">
        <v>5.76</v>
      </c>
      <c r="L115">
        <f t="shared" si="4"/>
        <v>5.054444444444444</v>
      </c>
      <c r="M115">
        <f t="shared" si="5"/>
        <v>0.5526552069579942</v>
      </c>
      <c r="N115">
        <f t="shared" si="7"/>
        <v>5.6070996514024385</v>
      </c>
      <c r="O115">
        <f t="shared" si="6"/>
        <v>4.50178923748645</v>
      </c>
    </row>
    <row r="116" spans="1:15" ht="12.75">
      <c r="A116">
        <v>476.68</v>
      </c>
      <c r="B116">
        <v>4.9</v>
      </c>
      <c r="C116">
        <v>4.95</v>
      </c>
      <c r="D116">
        <v>3.99</v>
      </c>
      <c r="E116">
        <v>4.5</v>
      </c>
      <c r="F116">
        <v>5.71</v>
      </c>
      <c r="G116">
        <v>5.06</v>
      </c>
      <c r="H116">
        <v>5.28</v>
      </c>
      <c r="I116">
        <v>5.37</v>
      </c>
      <c r="J116">
        <v>5.77</v>
      </c>
      <c r="L116">
        <f t="shared" si="4"/>
        <v>5.058888888888889</v>
      </c>
      <c r="M116">
        <f t="shared" si="5"/>
        <v>0.5664901685917493</v>
      </c>
      <c r="N116">
        <f t="shared" si="7"/>
        <v>5.625379057480639</v>
      </c>
      <c r="O116">
        <f t="shared" si="6"/>
        <v>4.49239872029714</v>
      </c>
    </row>
    <row r="117" spans="1:15" ht="12.75">
      <c r="A117">
        <v>478.16</v>
      </c>
      <c r="B117">
        <v>4.9</v>
      </c>
      <c r="C117">
        <v>4.98</v>
      </c>
      <c r="D117">
        <v>4.05</v>
      </c>
      <c r="E117">
        <v>4.44</v>
      </c>
      <c r="F117">
        <v>5.72</v>
      </c>
      <c r="G117">
        <v>5.06</v>
      </c>
      <c r="H117">
        <v>5.28</v>
      </c>
      <c r="I117">
        <v>5.38</v>
      </c>
      <c r="J117">
        <v>5.71</v>
      </c>
      <c r="L117">
        <f t="shared" si="4"/>
        <v>5.057777777777778</v>
      </c>
      <c r="M117">
        <f t="shared" si="5"/>
        <v>0.5528738051711687</v>
      </c>
      <c r="N117">
        <f t="shared" si="7"/>
        <v>5.610651582948947</v>
      </c>
      <c r="O117">
        <f t="shared" si="6"/>
        <v>4.504903972606609</v>
      </c>
    </row>
    <row r="118" spans="1:15" ht="12.75">
      <c r="A118">
        <v>479.65</v>
      </c>
      <c r="B118">
        <v>4.99</v>
      </c>
      <c r="C118">
        <v>4.99</v>
      </c>
      <c r="D118">
        <v>4.05</v>
      </c>
      <c r="E118">
        <v>4.54</v>
      </c>
      <c r="F118">
        <v>5.72</v>
      </c>
      <c r="G118">
        <v>5.11</v>
      </c>
      <c r="H118">
        <v>5.43</v>
      </c>
      <c r="I118">
        <v>5.38</v>
      </c>
      <c r="J118">
        <v>5.71</v>
      </c>
      <c r="L118">
        <f t="shared" si="4"/>
        <v>5.102222222222222</v>
      </c>
      <c r="M118">
        <f t="shared" si="5"/>
        <v>0.5459115720008527</v>
      </c>
      <c r="N118">
        <f t="shared" si="7"/>
        <v>5.6481337942230745</v>
      </c>
      <c r="O118">
        <f t="shared" si="6"/>
        <v>4.55631065022137</v>
      </c>
    </row>
    <row r="119" spans="1:15" ht="12.75">
      <c r="A119">
        <v>481.14</v>
      </c>
      <c r="B119">
        <v>4.86</v>
      </c>
      <c r="C119">
        <v>4.93</v>
      </c>
      <c r="D119">
        <v>3.98</v>
      </c>
      <c r="E119">
        <v>4.54</v>
      </c>
      <c r="F119">
        <v>5.6</v>
      </c>
      <c r="G119">
        <v>5.05</v>
      </c>
      <c r="H119">
        <v>5.24</v>
      </c>
      <c r="I119">
        <v>5.41</v>
      </c>
      <c r="J119">
        <v>5.68</v>
      </c>
      <c r="L119">
        <f t="shared" si="4"/>
        <v>5.032222222222222</v>
      </c>
      <c r="M119">
        <f t="shared" si="5"/>
        <v>0.5382559283876466</v>
      </c>
      <c r="N119">
        <f t="shared" si="7"/>
        <v>5.570478150609868</v>
      </c>
      <c r="O119">
        <f t="shared" si="6"/>
        <v>4.493966293834576</v>
      </c>
    </row>
    <row r="120" spans="1:15" ht="12.75">
      <c r="A120">
        <v>482.63</v>
      </c>
      <c r="B120">
        <v>4.84</v>
      </c>
      <c r="C120">
        <v>4.93</v>
      </c>
      <c r="D120">
        <v>4.03</v>
      </c>
      <c r="E120">
        <v>4.48</v>
      </c>
      <c r="F120">
        <v>5.64</v>
      </c>
      <c r="G120">
        <v>4.99</v>
      </c>
      <c r="H120">
        <v>5.23</v>
      </c>
      <c r="I120">
        <v>5.31</v>
      </c>
      <c r="J120">
        <v>5.67</v>
      </c>
      <c r="L120">
        <f t="shared" si="4"/>
        <v>5.013333333333334</v>
      </c>
      <c r="M120">
        <f t="shared" si="5"/>
        <v>0.5300707499947478</v>
      </c>
      <c r="N120">
        <f t="shared" si="7"/>
        <v>5.543404083328081</v>
      </c>
      <c r="O120">
        <f t="shared" si="6"/>
        <v>4.483262583338586</v>
      </c>
    </row>
    <row r="121" spans="1:15" ht="12.75">
      <c r="A121">
        <v>484.12</v>
      </c>
      <c r="B121">
        <v>4.8</v>
      </c>
      <c r="C121">
        <v>4.85</v>
      </c>
      <c r="D121">
        <v>3.95</v>
      </c>
      <c r="E121">
        <v>4.44</v>
      </c>
      <c r="F121">
        <v>5.58</v>
      </c>
      <c r="G121">
        <v>4.98</v>
      </c>
      <c r="H121">
        <v>5.19</v>
      </c>
      <c r="I121">
        <v>5.29</v>
      </c>
      <c r="J121">
        <v>5.64</v>
      </c>
      <c r="L121">
        <f t="shared" si="4"/>
        <v>4.9688888888888885</v>
      </c>
      <c r="M121">
        <f t="shared" si="5"/>
        <v>0.5404267860784818</v>
      </c>
      <c r="N121">
        <f t="shared" si="7"/>
        <v>5.50931567496737</v>
      </c>
      <c r="O121">
        <f t="shared" si="6"/>
        <v>4.428462102810407</v>
      </c>
    </row>
    <row r="122" spans="1:15" ht="12.75">
      <c r="A122">
        <v>485.6</v>
      </c>
      <c r="B122">
        <v>4.79</v>
      </c>
      <c r="C122">
        <v>4.88</v>
      </c>
      <c r="D122">
        <v>3.95</v>
      </c>
      <c r="E122">
        <v>4.38</v>
      </c>
      <c r="F122">
        <v>5.53</v>
      </c>
      <c r="G122">
        <v>4.96</v>
      </c>
      <c r="H122">
        <v>5.11</v>
      </c>
      <c r="I122">
        <v>5.21</v>
      </c>
      <c r="J122">
        <v>5.67</v>
      </c>
      <c r="L122">
        <f t="shared" si="4"/>
        <v>4.942222222222223</v>
      </c>
      <c r="M122">
        <f t="shared" si="5"/>
        <v>0.536534662854544</v>
      </c>
      <c r="N122">
        <f t="shared" si="7"/>
        <v>5.478756885076767</v>
      </c>
      <c r="O122">
        <f t="shared" si="6"/>
        <v>4.405687559367679</v>
      </c>
    </row>
    <row r="123" spans="1:15" ht="12.75">
      <c r="A123">
        <v>487.09</v>
      </c>
      <c r="B123">
        <v>4.79</v>
      </c>
      <c r="C123">
        <v>4.83</v>
      </c>
      <c r="D123">
        <v>3.92</v>
      </c>
      <c r="E123">
        <v>4.42</v>
      </c>
      <c r="F123">
        <v>5.52</v>
      </c>
      <c r="G123">
        <v>4.93</v>
      </c>
      <c r="H123">
        <v>5.14</v>
      </c>
      <c r="I123">
        <v>5.23</v>
      </c>
      <c r="J123">
        <v>5.61</v>
      </c>
      <c r="L123">
        <f t="shared" si="4"/>
        <v>4.932222222222222</v>
      </c>
      <c r="M123">
        <f t="shared" si="5"/>
        <v>0.5308431448596159</v>
      </c>
      <c r="N123">
        <f t="shared" si="7"/>
        <v>5.463065367081838</v>
      </c>
      <c r="O123">
        <f t="shared" si="6"/>
        <v>4.4013790773626065</v>
      </c>
    </row>
    <row r="124" spans="1:15" ht="12.75">
      <c r="A124">
        <v>488.58</v>
      </c>
      <c r="B124">
        <v>4.74</v>
      </c>
      <c r="C124">
        <v>4.82</v>
      </c>
      <c r="D124">
        <v>3.93</v>
      </c>
      <c r="E124">
        <v>4.38</v>
      </c>
      <c r="F124">
        <v>5.57</v>
      </c>
      <c r="G124">
        <v>4.9</v>
      </c>
      <c r="H124">
        <v>5.19</v>
      </c>
      <c r="I124">
        <v>5.21</v>
      </c>
      <c r="J124">
        <v>5.55</v>
      </c>
      <c r="L124">
        <f t="shared" si="4"/>
        <v>4.921111111111111</v>
      </c>
      <c r="M124">
        <f t="shared" si="5"/>
        <v>0.5351271915265717</v>
      </c>
      <c r="N124">
        <f t="shared" si="7"/>
        <v>5.456238302637683</v>
      </c>
      <c r="O124">
        <f t="shared" si="6"/>
        <v>4.38598391958454</v>
      </c>
    </row>
    <row r="125" spans="1:15" ht="12.75">
      <c r="A125">
        <v>490.08</v>
      </c>
      <c r="B125">
        <v>4.73</v>
      </c>
      <c r="C125">
        <v>4.89</v>
      </c>
      <c r="D125">
        <v>3.99</v>
      </c>
      <c r="E125">
        <v>4.38</v>
      </c>
      <c r="F125">
        <v>5.56</v>
      </c>
      <c r="G125">
        <v>4.91</v>
      </c>
      <c r="H125">
        <v>5.21</v>
      </c>
      <c r="I125">
        <v>5.17</v>
      </c>
      <c r="J125">
        <v>5.6</v>
      </c>
      <c r="L125">
        <f t="shared" si="4"/>
        <v>4.937777777777779</v>
      </c>
      <c r="M125">
        <f t="shared" si="5"/>
        <v>0.5255182627125703</v>
      </c>
      <c r="N125">
        <f t="shared" si="7"/>
        <v>5.463296040490349</v>
      </c>
      <c r="O125">
        <f t="shared" si="6"/>
        <v>4.412259515065209</v>
      </c>
    </row>
    <row r="126" spans="1:15" ht="12.75">
      <c r="A126">
        <v>491.57</v>
      </c>
      <c r="B126">
        <v>4.73</v>
      </c>
      <c r="C126">
        <v>4.76</v>
      </c>
      <c r="D126">
        <v>3.94</v>
      </c>
      <c r="E126">
        <v>4.37</v>
      </c>
      <c r="F126">
        <v>5.57</v>
      </c>
      <c r="G126">
        <v>4.94</v>
      </c>
      <c r="H126">
        <v>5.19</v>
      </c>
      <c r="I126">
        <v>5.2</v>
      </c>
      <c r="J126">
        <v>5.59</v>
      </c>
      <c r="L126">
        <f t="shared" si="4"/>
        <v>4.921111111111112</v>
      </c>
      <c r="M126">
        <f t="shared" si="5"/>
        <v>0.5417205101443979</v>
      </c>
      <c r="N126">
        <f t="shared" si="7"/>
        <v>5.46283162125551</v>
      </c>
      <c r="O126">
        <f t="shared" si="6"/>
        <v>4.3793906009667145</v>
      </c>
    </row>
    <row r="127" spans="1:15" ht="12.75">
      <c r="A127">
        <v>493.06</v>
      </c>
      <c r="B127">
        <v>4.77</v>
      </c>
      <c r="C127">
        <v>4.8</v>
      </c>
      <c r="D127">
        <v>3.91</v>
      </c>
      <c r="E127">
        <v>4.38</v>
      </c>
      <c r="F127">
        <v>5.56</v>
      </c>
      <c r="G127">
        <v>4.93</v>
      </c>
      <c r="H127">
        <v>5.15</v>
      </c>
      <c r="I127">
        <v>5.25</v>
      </c>
      <c r="J127">
        <v>5.63</v>
      </c>
      <c r="L127">
        <f t="shared" si="4"/>
        <v>4.931111111111111</v>
      </c>
      <c r="M127">
        <f t="shared" si="5"/>
        <v>0.5503508981650802</v>
      </c>
      <c r="N127">
        <f t="shared" si="7"/>
        <v>5.481462009276191</v>
      </c>
      <c r="O127">
        <f t="shared" si="6"/>
        <v>4.380760212946031</v>
      </c>
    </row>
    <row r="128" spans="1:15" ht="12.75">
      <c r="A128">
        <v>494.55</v>
      </c>
      <c r="B128">
        <v>4.79</v>
      </c>
      <c r="C128">
        <v>4.86</v>
      </c>
      <c r="D128">
        <v>3.96</v>
      </c>
      <c r="E128">
        <v>4.39</v>
      </c>
      <c r="F128">
        <v>5.57</v>
      </c>
      <c r="G128">
        <v>4.96</v>
      </c>
      <c r="H128">
        <v>5.23</v>
      </c>
      <c r="I128">
        <v>5.26</v>
      </c>
      <c r="J128">
        <v>5.62</v>
      </c>
      <c r="L128">
        <f t="shared" si="4"/>
        <v>4.96</v>
      </c>
      <c r="M128">
        <f t="shared" si="5"/>
        <v>0.5401851534427821</v>
      </c>
      <c r="N128">
        <f t="shared" si="7"/>
        <v>5.500185153442782</v>
      </c>
      <c r="O128">
        <f t="shared" si="6"/>
        <v>4.419814846557218</v>
      </c>
    </row>
    <row r="129" spans="1:15" ht="12.75">
      <c r="A129">
        <v>496.05</v>
      </c>
      <c r="B129">
        <v>4.81</v>
      </c>
      <c r="C129">
        <v>4.87</v>
      </c>
      <c r="D129">
        <v>3.98</v>
      </c>
      <c r="E129">
        <v>4.38</v>
      </c>
      <c r="F129">
        <v>5.59</v>
      </c>
      <c r="G129">
        <v>4.94</v>
      </c>
      <c r="H129">
        <v>5.21</v>
      </c>
      <c r="I129">
        <v>5.3</v>
      </c>
      <c r="J129">
        <v>5.66</v>
      </c>
      <c r="L129">
        <f t="shared" si="4"/>
        <v>4.97111111111111</v>
      </c>
      <c r="M129">
        <f t="shared" si="5"/>
        <v>0.5467733635713387</v>
      </c>
      <c r="N129">
        <f t="shared" si="7"/>
        <v>5.5178844746824485</v>
      </c>
      <c r="O129">
        <f t="shared" si="6"/>
        <v>4.424337747539772</v>
      </c>
    </row>
    <row r="130" spans="1:15" ht="12.75">
      <c r="A130">
        <v>497.54</v>
      </c>
      <c r="B130">
        <v>4.81</v>
      </c>
      <c r="C130">
        <v>4.87</v>
      </c>
      <c r="D130">
        <v>3.97</v>
      </c>
      <c r="E130">
        <v>4.42</v>
      </c>
      <c r="F130">
        <v>5.57</v>
      </c>
      <c r="G130">
        <v>5.04</v>
      </c>
      <c r="H130">
        <v>5.3</v>
      </c>
      <c r="I130">
        <v>5.37</v>
      </c>
      <c r="J130">
        <v>5.72</v>
      </c>
      <c r="L130">
        <f t="shared" si="4"/>
        <v>5.007777777777777</v>
      </c>
      <c r="M130">
        <f t="shared" si="5"/>
        <v>0.5614218061711275</v>
      </c>
      <c r="N130">
        <f t="shared" si="7"/>
        <v>5.569199583948905</v>
      </c>
      <c r="O130">
        <f t="shared" si="6"/>
        <v>4.44635597160665</v>
      </c>
    </row>
    <row r="131" spans="1:15" ht="12.75">
      <c r="A131">
        <v>499.04</v>
      </c>
      <c r="B131">
        <v>4.87</v>
      </c>
      <c r="C131">
        <v>4.96</v>
      </c>
      <c r="D131">
        <v>4.04</v>
      </c>
      <c r="E131">
        <v>4.45</v>
      </c>
      <c r="F131">
        <v>5.68</v>
      </c>
      <c r="G131">
        <v>5.03</v>
      </c>
      <c r="H131">
        <v>5.24</v>
      </c>
      <c r="I131">
        <v>5.37</v>
      </c>
      <c r="J131">
        <v>5.8</v>
      </c>
      <c r="L131">
        <f t="shared" si="4"/>
        <v>5.0488888888888885</v>
      </c>
      <c r="M131">
        <f t="shared" si="5"/>
        <v>0.5611248623177498</v>
      </c>
      <c r="N131">
        <f t="shared" si="7"/>
        <v>5.610013751206639</v>
      </c>
      <c r="O131">
        <f t="shared" si="6"/>
        <v>4.4877640265711385</v>
      </c>
    </row>
    <row r="132" spans="1:15" ht="12.75">
      <c r="A132">
        <v>500.54</v>
      </c>
      <c r="B132">
        <v>4.98</v>
      </c>
      <c r="C132">
        <v>5.03</v>
      </c>
      <c r="D132">
        <v>4.12</v>
      </c>
      <c r="E132">
        <v>4.5</v>
      </c>
      <c r="F132">
        <v>5.74</v>
      </c>
      <c r="G132">
        <v>5.06</v>
      </c>
      <c r="H132">
        <v>5.34</v>
      </c>
      <c r="I132">
        <v>5.47</v>
      </c>
      <c r="J132">
        <v>5.87</v>
      </c>
      <c r="L132">
        <f t="shared" si="4"/>
        <v>5.123333333333333</v>
      </c>
      <c r="M132">
        <f t="shared" si="5"/>
        <v>0.5627388381834006</v>
      </c>
      <c r="N132">
        <f t="shared" si="7"/>
        <v>5.6860721715167335</v>
      </c>
      <c r="O132">
        <f t="shared" si="6"/>
        <v>4.560594495149933</v>
      </c>
    </row>
    <row r="133" spans="1:15" ht="12.75">
      <c r="A133">
        <v>502.04</v>
      </c>
      <c r="B133">
        <v>5.12</v>
      </c>
      <c r="C133">
        <v>5.06</v>
      </c>
      <c r="D133">
        <v>4.23</v>
      </c>
      <c r="E133">
        <v>4.53</v>
      </c>
      <c r="F133">
        <v>5.79</v>
      </c>
      <c r="G133">
        <v>5.17</v>
      </c>
      <c r="H133">
        <v>5.35</v>
      </c>
      <c r="I133">
        <v>5.54</v>
      </c>
      <c r="J133">
        <v>5.89</v>
      </c>
      <c r="L133">
        <f aca="true" t="shared" si="8" ref="L133:L196">AVERAGE(B133:J133)</f>
        <v>5.1866666666666665</v>
      </c>
      <c r="M133">
        <f aca="true" t="shared" si="9" ref="M133:M196">STDEV(B133:J133)</f>
        <v>0.5451375973091558</v>
      </c>
      <c r="N133">
        <f t="shared" si="7"/>
        <v>5.731804263975822</v>
      </c>
      <c r="O133">
        <f aca="true" t="shared" si="10" ref="O133:O196">L133-M133</f>
        <v>4.641529069357511</v>
      </c>
    </row>
    <row r="134" spans="1:15" ht="12.75">
      <c r="A134">
        <v>503.53</v>
      </c>
      <c r="B134">
        <v>5.19</v>
      </c>
      <c r="C134">
        <v>5.21</v>
      </c>
      <c r="D134">
        <v>4.29</v>
      </c>
      <c r="E134">
        <v>4.74</v>
      </c>
      <c r="F134">
        <v>5.89</v>
      </c>
      <c r="G134">
        <v>5.27</v>
      </c>
      <c r="H134">
        <v>5.47</v>
      </c>
      <c r="I134">
        <v>5.67</v>
      </c>
      <c r="J134">
        <v>6.02</v>
      </c>
      <c r="L134">
        <f t="shared" si="8"/>
        <v>5.305555555555555</v>
      </c>
      <c r="M134">
        <f t="shared" si="9"/>
        <v>0.5462167864298716</v>
      </c>
      <c r="N134">
        <f aca="true" t="shared" si="11" ref="N134:N197">L134+M134</f>
        <v>5.851772341985427</v>
      </c>
      <c r="O134">
        <f t="shared" si="10"/>
        <v>4.759338769125684</v>
      </c>
    </row>
    <row r="135" spans="1:15" ht="12.75">
      <c r="A135">
        <v>505.03</v>
      </c>
      <c r="B135">
        <v>5.26</v>
      </c>
      <c r="C135">
        <v>5.32</v>
      </c>
      <c r="D135">
        <v>4.41</v>
      </c>
      <c r="E135">
        <v>4.8</v>
      </c>
      <c r="F135">
        <v>6.06</v>
      </c>
      <c r="G135">
        <v>5.34</v>
      </c>
      <c r="H135">
        <v>5.53</v>
      </c>
      <c r="I135">
        <v>5.73</v>
      </c>
      <c r="J135">
        <v>6.17</v>
      </c>
      <c r="L135">
        <f t="shared" si="8"/>
        <v>5.402222222222223</v>
      </c>
      <c r="M135">
        <f t="shared" si="9"/>
        <v>0.561688921418644</v>
      </c>
      <c r="N135">
        <f t="shared" si="11"/>
        <v>5.963911143640867</v>
      </c>
      <c r="O135">
        <f t="shared" si="10"/>
        <v>4.840533300803579</v>
      </c>
    </row>
    <row r="136" spans="1:15" ht="12.75">
      <c r="A136">
        <v>506.54</v>
      </c>
      <c r="B136">
        <v>5.41</v>
      </c>
      <c r="C136">
        <v>5.38</v>
      </c>
      <c r="D136">
        <v>4.5</v>
      </c>
      <c r="E136">
        <v>4.89</v>
      </c>
      <c r="F136">
        <v>6.15</v>
      </c>
      <c r="G136">
        <v>5.42</v>
      </c>
      <c r="H136">
        <v>5.61</v>
      </c>
      <c r="I136">
        <v>5.93</v>
      </c>
      <c r="J136">
        <v>6.23</v>
      </c>
      <c r="L136">
        <f t="shared" si="8"/>
        <v>5.502222222222222</v>
      </c>
      <c r="M136">
        <f t="shared" si="9"/>
        <v>0.564950833652317</v>
      </c>
      <c r="N136">
        <f t="shared" si="11"/>
        <v>6.067173055874539</v>
      </c>
      <c r="O136">
        <f t="shared" si="10"/>
        <v>4.937271388569904</v>
      </c>
    </row>
    <row r="137" spans="1:15" ht="12.75">
      <c r="A137">
        <v>508.04</v>
      </c>
      <c r="B137">
        <v>5.55</v>
      </c>
      <c r="C137">
        <v>5.51</v>
      </c>
      <c r="D137">
        <v>4.58</v>
      </c>
      <c r="E137">
        <v>5.04</v>
      </c>
      <c r="F137">
        <v>6.24</v>
      </c>
      <c r="G137">
        <v>5.55</v>
      </c>
      <c r="H137">
        <v>5.68</v>
      </c>
      <c r="I137">
        <v>6.04</v>
      </c>
      <c r="J137">
        <v>6.39</v>
      </c>
      <c r="L137">
        <f t="shared" si="8"/>
        <v>5.62</v>
      </c>
      <c r="M137">
        <f t="shared" si="9"/>
        <v>0.5697806595524328</v>
      </c>
      <c r="N137">
        <f t="shared" si="11"/>
        <v>6.189780659552433</v>
      </c>
      <c r="O137">
        <f t="shared" si="10"/>
        <v>5.050219340447567</v>
      </c>
    </row>
    <row r="138" spans="1:15" ht="12.75">
      <c r="A138">
        <v>509.54</v>
      </c>
      <c r="B138">
        <v>5.73</v>
      </c>
      <c r="C138">
        <v>5.63</v>
      </c>
      <c r="D138">
        <v>4.67</v>
      </c>
      <c r="E138">
        <v>5.19</v>
      </c>
      <c r="F138">
        <v>6.37</v>
      </c>
      <c r="G138">
        <v>5.65</v>
      </c>
      <c r="H138">
        <v>5.79</v>
      </c>
      <c r="I138">
        <v>6.22</v>
      </c>
      <c r="J138">
        <v>6.54</v>
      </c>
      <c r="L138">
        <f t="shared" si="8"/>
        <v>5.754444444444444</v>
      </c>
      <c r="M138">
        <f t="shared" si="9"/>
        <v>0.5847672851466448</v>
      </c>
      <c r="N138">
        <f t="shared" si="11"/>
        <v>6.339211729591089</v>
      </c>
      <c r="O138">
        <f t="shared" si="10"/>
        <v>5.1696771592978</v>
      </c>
    </row>
    <row r="139" spans="1:15" ht="12.75">
      <c r="A139">
        <v>511.04</v>
      </c>
      <c r="B139">
        <v>5.86</v>
      </c>
      <c r="C139">
        <v>5.83</v>
      </c>
      <c r="D139">
        <v>4.78</v>
      </c>
      <c r="E139">
        <v>5.33</v>
      </c>
      <c r="F139">
        <v>6.5</v>
      </c>
      <c r="G139">
        <v>5.77</v>
      </c>
      <c r="H139">
        <v>5.97</v>
      </c>
      <c r="I139">
        <v>6.43</v>
      </c>
      <c r="J139">
        <v>6.77</v>
      </c>
      <c r="L139">
        <f t="shared" si="8"/>
        <v>5.915555555555557</v>
      </c>
      <c r="M139">
        <f t="shared" si="9"/>
        <v>0.6127012141148124</v>
      </c>
      <c r="N139">
        <f t="shared" si="11"/>
        <v>6.528256769670369</v>
      </c>
      <c r="O139">
        <f t="shared" si="10"/>
        <v>5.302854341440744</v>
      </c>
    </row>
    <row r="140" spans="1:15" ht="12.75">
      <c r="A140">
        <v>512.55</v>
      </c>
      <c r="B140">
        <v>6.1</v>
      </c>
      <c r="C140">
        <v>5.93</v>
      </c>
      <c r="D140">
        <v>5</v>
      </c>
      <c r="E140">
        <v>5.53</v>
      </c>
      <c r="F140">
        <v>6.71</v>
      </c>
      <c r="G140">
        <v>5.93</v>
      </c>
      <c r="H140">
        <v>6.15</v>
      </c>
      <c r="I140">
        <v>6.67</v>
      </c>
      <c r="J140">
        <v>6.92</v>
      </c>
      <c r="L140">
        <f t="shared" si="8"/>
        <v>6.104444444444445</v>
      </c>
      <c r="M140">
        <f t="shared" si="9"/>
        <v>0.6087304639803732</v>
      </c>
      <c r="N140">
        <f t="shared" si="11"/>
        <v>6.7131749084248185</v>
      </c>
      <c r="O140">
        <f t="shared" si="10"/>
        <v>5.495713980464071</v>
      </c>
    </row>
    <row r="141" spans="1:15" ht="12.75">
      <c r="A141">
        <v>514.05</v>
      </c>
      <c r="B141">
        <v>6.39</v>
      </c>
      <c r="C141">
        <v>6.12</v>
      </c>
      <c r="D141">
        <v>5.17</v>
      </c>
      <c r="E141">
        <v>5.78</v>
      </c>
      <c r="F141">
        <v>6.84</v>
      </c>
      <c r="G141">
        <v>6.14</v>
      </c>
      <c r="H141">
        <v>6.3</v>
      </c>
      <c r="I141">
        <v>6.96</v>
      </c>
      <c r="J141">
        <v>7.15</v>
      </c>
      <c r="L141">
        <f t="shared" si="8"/>
        <v>6.316666666666666</v>
      </c>
      <c r="M141">
        <f t="shared" si="9"/>
        <v>0.6185264747769514</v>
      </c>
      <c r="N141">
        <f t="shared" si="11"/>
        <v>6.935193141443618</v>
      </c>
      <c r="O141">
        <f t="shared" si="10"/>
        <v>5.698140191889715</v>
      </c>
    </row>
    <row r="142" spans="1:15" ht="12.75">
      <c r="A142">
        <v>515.56</v>
      </c>
      <c r="B142">
        <v>6.64</v>
      </c>
      <c r="C142">
        <v>6.39</v>
      </c>
      <c r="D142">
        <v>5.41</v>
      </c>
      <c r="E142">
        <v>6.01</v>
      </c>
      <c r="F142">
        <v>7.07</v>
      </c>
      <c r="G142">
        <v>6.35</v>
      </c>
      <c r="H142">
        <v>6.52</v>
      </c>
      <c r="I142">
        <v>7.2</v>
      </c>
      <c r="J142">
        <v>7.43</v>
      </c>
      <c r="L142">
        <f t="shared" si="8"/>
        <v>6.557777777777778</v>
      </c>
      <c r="M142">
        <f t="shared" si="9"/>
        <v>0.6257550994154524</v>
      </c>
      <c r="N142">
        <f t="shared" si="11"/>
        <v>7.1835328771932305</v>
      </c>
      <c r="O142">
        <f t="shared" si="10"/>
        <v>5.932022678362325</v>
      </c>
    </row>
    <row r="143" spans="1:15" ht="12.75">
      <c r="A143">
        <v>517.07</v>
      </c>
      <c r="B143">
        <v>6.97</v>
      </c>
      <c r="C143">
        <v>6.62</v>
      </c>
      <c r="D143">
        <v>5.64</v>
      </c>
      <c r="E143">
        <v>6.3</v>
      </c>
      <c r="F143">
        <v>7.29</v>
      </c>
      <c r="G143">
        <v>6.56</v>
      </c>
      <c r="H143">
        <v>6.75</v>
      </c>
      <c r="I143">
        <v>7.51</v>
      </c>
      <c r="J143">
        <v>7.65</v>
      </c>
      <c r="L143">
        <f t="shared" si="8"/>
        <v>6.81</v>
      </c>
      <c r="M143">
        <f t="shared" si="9"/>
        <v>0.630753517627934</v>
      </c>
      <c r="N143">
        <f t="shared" si="11"/>
        <v>7.440753517627933</v>
      </c>
      <c r="O143">
        <f t="shared" si="10"/>
        <v>6.179246482372066</v>
      </c>
    </row>
    <row r="144" spans="1:15" ht="12.75">
      <c r="A144">
        <v>518.58</v>
      </c>
      <c r="B144">
        <v>7.31</v>
      </c>
      <c r="C144">
        <v>6.91</v>
      </c>
      <c r="D144">
        <v>5.91</v>
      </c>
      <c r="E144">
        <v>6.61</v>
      </c>
      <c r="F144">
        <v>7.57</v>
      </c>
      <c r="G144">
        <v>6.83</v>
      </c>
      <c r="H144">
        <v>6.97</v>
      </c>
      <c r="I144">
        <v>7.88</v>
      </c>
      <c r="J144">
        <v>8</v>
      </c>
      <c r="L144">
        <f t="shared" si="8"/>
        <v>7.11</v>
      </c>
      <c r="M144">
        <f t="shared" si="9"/>
        <v>0.6580843410992151</v>
      </c>
      <c r="N144">
        <f t="shared" si="11"/>
        <v>7.7680843410992155</v>
      </c>
      <c r="O144">
        <f t="shared" si="10"/>
        <v>6.451915658900785</v>
      </c>
    </row>
    <row r="145" spans="1:15" ht="12.75">
      <c r="A145">
        <v>520.09</v>
      </c>
      <c r="B145">
        <v>7.63</v>
      </c>
      <c r="C145">
        <v>7.2</v>
      </c>
      <c r="D145">
        <v>6.14</v>
      </c>
      <c r="E145">
        <v>6.93</v>
      </c>
      <c r="F145">
        <v>7.82</v>
      </c>
      <c r="G145">
        <v>7.1</v>
      </c>
      <c r="H145">
        <v>7.28</v>
      </c>
      <c r="I145">
        <v>8.21</v>
      </c>
      <c r="J145">
        <v>8.3</v>
      </c>
      <c r="L145">
        <f t="shared" si="8"/>
        <v>7.401111111111111</v>
      </c>
      <c r="M145">
        <f t="shared" si="9"/>
        <v>0.6753044580862106</v>
      </c>
      <c r="N145">
        <f t="shared" si="11"/>
        <v>8.076415569197321</v>
      </c>
      <c r="O145">
        <f t="shared" si="10"/>
        <v>6.7258066530249</v>
      </c>
    </row>
    <row r="146" spans="1:15" ht="12.75">
      <c r="A146">
        <v>521.6</v>
      </c>
      <c r="B146">
        <v>8.02</v>
      </c>
      <c r="C146">
        <v>7.55</v>
      </c>
      <c r="D146">
        <v>6.4</v>
      </c>
      <c r="E146">
        <v>7.27</v>
      </c>
      <c r="F146">
        <v>8.15</v>
      </c>
      <c r="G146">
        <v>7.42</v>
      </c>
      <c r="H146">
        <v>7.57</v>
      </c>
      <c r="I146">
        <v>8.57</v>
      </c>
      <c r="J146">
        <v>8.66</v>
      </c>
      <c r="L146">
        <f t="shared" si="8"/>
        <v>7.734444444444445</v>
      </c>
      <c r="M146">
        <f t="shared" si="9"/>
        <v>0.7040438748954299</v>
      </c>
      <c r="N146">
        <f t="shared" si="11"/>
        <v>8.438488319339875</v>
      </c>
      <c r="O146">
        <f t="shared" si="10"/>
        <v>7.030400569549014</v>
      </c>
    </row>
    <row r="147" spans="1:15" ht="12.75">
      <c r="A147">
        <v>523.11</v>
      </c>
      <c r="B147">
        <v>8.4</v>
      </c>
      <c r="C147">
        <v>7.86</v>
      </c>
      <c r="D147">
        <v>6.7</v>
      </c>
      <c r="E147">
        <v>7.58</v>
      </c>
      <c r="F147">
        <v>8.43</v>
      </c>
      <c r="G147">
        <v>7.69</v>
      </c>
      <c r="H147">
        <v>7.83</v>
      </c>
      <c r="I147">
        <v>8.96</v>
      </c>
      <c r="J147">
        <v>8.99</v>
      </c>
      <c r="L147">
        <f t="shared" si="8"/>
        <v>8.04888888888889</v>
      </c>
      <c r="M147">
        <f t="shared" si="9"/>
        <v>0.7276751411935959</v>
      </c>
      <c r="N147">
        <f t="shared" si="11"/>
        <v>8.776564030082485</v>
      </c>
      <c r="O147">
        <f t="shared" si="10"/>
        <v>7.321213747695293</v>
      </c>
    </row>
    <row r="148" spans="1:15" ht="12.75">
      <c r="A148">
        <v>524.62</v>
      </c>
      <c r="B148">
        <v>8.8</v>
      </c>
      <c r="C148">
        <v>8.19</v>
      </c>
      <c r="D148">
        <v>7.04</v>
      </c>
      <c r="E148">
        <v>7.98</v>
      </c>
      <c r="F148">
        <v>8.79</v>
      </c>
      <c r="G148">
        <v>7.96</v>
      </c>
      <c r="H148">
        <v>8.11</v>
      </c>
      <c r="I148">
        <v>9.37</v>
      </c>
      <c r="J148">
        <v>9.36</v>
      </c>
      <c r="L148">
        <f t="shared" si="8"/>
        <v>8.4</v>
      </c>
      <c r="M148">
        <f t="shared" si="9"/>
        <v>0.7518643494673525</v>
      </c>
      <c r="N148">
        <f t="shared" si="11"/>
        <v>9.151864349467353</v>
      </c>
      <c r="O148">
        <f t="shared" si="10"/>
        <v>7.648135650532648</v>
      </c>
    </row>
    <row r="149" spans="1:15" ht="12.75">
      <c r="A149">
        <v>526.14</v>
      </c>
      <c r="B149">
        <v>9.19</v>
      </c>
      <c r="C149">
        <v>8.52</v>
      </c>
      <c r="D149">
        <v>7.36</v>
      </c>
      <c r="E149">
        <v>8.29</v>
      </c>
      <c r="F149">
        <v>9.11</v>
      </c>
      <c r="G149">
        <v>8.3</v>
      </c>
      <c r="H149">
        <v>8.41</v>
      </c>
      <c r="I149">
        <v>9.72</v>
      </c>
      <c r="J149">
        <v>9.76</v>
      </c>
      <c r="L149">
        <f t="shared" si="8"/>
        <v>8.74</v>
      </c>
      <c r="M149">
        <f t="shared" si="9"/>
        <v>0.7744352781220742</v>
      </c>
      <c r="N149">
        <f t="shared" si="11"/>
        <v>9.514435278122075</v>
      </c>
      <c r="O149">
        <f t="shared" si="10"/>
        <v>7.965564721877926</v>
      </c>
    </row>
    <row r="150" spans="1:15" ht="12.75">
      <c r="A150">
        <v>527.65</v>
      </c>
      <c r="B150">
        <v>9.55</v>
      </c>
      <c r="C150">
        <v>8.87</v>
      </c>
      <c r="D150">
        <v>7.7</v>
      </c>
      <c r="E150">
        <v>8.59</v>
      </c>
      <c r="F150">
        <v>9.41</v>
      </c>
      <c r="G150">
        <v>8.62</v>
      </c>
      <c r="H150">
        <v>8.72</v>
      </c>
      <c r="I150">
        <v>10.08</v>
      </c>
      <c r="J150">
        <v>10.14</v>
      </c>
      <c r="L150">
        <f t="shared" si="8"/>
        <v>9.075555555555557</v>
      </c>
      <c r="M150">
        <f t="shared" si="9"/>
        <v>0.7892260625307298</v>
      </c>
      <c r="N150">
        <f t="shared" si="11"/>
        <v>9.864781618086287</v>
      </c>
      <c r="O150">
        <f t="shared" si="10"/>
        <v>8.286329493024827</v>
      </c>
    </row>
    <row r="151" spans="1:15" ht="12.75">
      <c r="A151">
        <v>529.17</v>
      </c>
      <c r="B151">
        <v>9.86</v>
      </c>
      <c r="C151">
        <v>9.21</v>
      </c>
      <c r="D151">
        <v>8</v>
      </c>
      <c r="E151">
        <v>8.92</v>
      </c>
      <c r="F151">
        <v>9.81</v>
      </c>
      <c r="G151">
        <v>8.87</v>
      </c>
      <c r="H151">
        <v>8.98</v>
      </c>
      <c r="I151">
        <v>10.37</v>
      </c>
      <c r="J151">
        <v>10.54</v>
      </c>
      <c r="L151">
        <f t="shared" si="8"/>
        <v>9.395555555555555</v>
      </c>
      <c r="M151">
        <f t="shared" si="9"/>
        <v>0.8142344734643511</v>
      </c>
      <c r="N151">
        <f t="shared" si="11"/>
        <v>10.209790029019906</v>
      </c>
      <c r="O151">
        <f t="shared" si="10"/>
        <v>8.581321082091204</v>
      </c>
    </row>
    <row r="152" spans="1:15" ht="12.75">
      <c r="A152">
        <v>530.69</v>
      </c>
      <c r="B152">
        <v>10.22</v>
      </c>
      <c r="C152">
        <v>9.57</v>
      </c>
      <c r="D152">
        <v>8.28</v>
      </c>
      <c r="E152">
        <v>9.15</v>
      </c>
      <c r="F152">
        <v>10.11</v>
      </c>
      <c r="G152">
        <v>9.09</v>
      </c>
      <c r="H152">
        <v>9.23</v>
      </c>
      <c r="I152">
        <v>10.66</v>
      </c>
      <c r="J152">
        <v>10.81</v>
      </c>
      <c r="L152">
        <f t="shared" si="8"/>
        <v>9.68</v>
      </c>
      <c r="M152">
        <f t="shared" si="9"/>
        <v>0.8304667362393149</v>
      </c>
      <c r="N152">
        <f t="shared" si="11"/>
        <v>10.510466736239314</v>
      </c>
      <c r="O152">
        <f t="shared" si="10"/>
        <v>8.849533263760685</v>
      </c>
    </row>
    <row r="153" spans="1:15" ht="12.75">
      <c r="A153">
        <v>532.21</v>
      </c>
      <c r="B153">
        <v>10.5</v>
      </c>
      <c r="C153">
        <v>9.91</v>
      </c>
      <c r="D153">
        <v>8.6</v>
      </c>
      <c r="E153">
        <v>9.38</v>
      </c>
      <c r="F153">
        <v>10.43</v>
      </c>
      <c r="G153">
        <v>9.36</v>
      </c>
      <c r="H153">
        <v>9.51</v>
      </c>
      <c r="I153">
        <v>10.9</v>
      </c>
      <c r="J153">
        <v>11.19</v>
      </c>
      <c r="L153">
        <f t="shared" si="8"/>
        <v>9.975555555555555</v>
      </c>
      <c r="M153">
        <f t="shared" si="9"/>
        <v>0.8409683571798491</v>
      </c>
      <c r="N153">
        <f t="shared" si="11"/>
        <v>10.816523912735404</v>
      </c>
      <c r="O153">
        <f t="shared" si="10"/>
        <v>9.134587198375707</v>
      </c>
    </row>
    <row r="154" spans="1:15" ht="12.75">
      <c r="A154">
        <v>533.73</v>
      </c>
      <c r="B154">
        <v>10.74</v>
      </c>
      <c r="C154">
        <v>10.19</v>
      </c>
      <c r="D154">
        <v>8.88</v>
      </c>
      <c r="E154">
        <v>9.58</v>
      </c>
      <c r="F154">
        <v>10.77</v>
      </c>
      <c r="G154">
        <v>9.55</v>
      </c>
      <c r="H154">
        <v>9.69</v>
      </c>
      <c r="I154">
        <v>11.14</v>
      </c>
      <c r="J154">
        <v>11.46</v>
      </c>
      <c r="L154">
        <f t="shared" si="8"/>
        <v>10.222222222222221</v>
      </c>
      <c r="M154">
        <f t="shared" si="9"/>
        <v>0.8582508050939628</v>
      </c>
      <c r="N154">
        <f t="shared" si="11"/>
        <v>11.080473027316184</v>
      </c>
      <c r="O154">
        <f t="shared" si="10"/>
        <v>9.363971417128258</v>
      </c>
    </row>
    <row r="155" spans="1:15" ht="12.75">
      <c r="A155">
        <v>535.25</v>
      </c>
      <c r="B155">
        <v>11</v>
      </c>
      <c r="C155">
        <v>10.47</v>
      </c>
      <c r="D155">
        <v>9.11</v>
      </c>
      <c r="E155">
        <v>9.79</v>
      </c>
      <c r="F155">
        <v>11.05</v>
      </c>
      <c r="G155">
        <v>9.71</v>
      </c>
      <c r="H155">
        <v>9.88</v>
      </c>
      <c r="I155">
        <v>11.35</v>
      </c>
      <c r="J155">
        <v>11.78</v>
      </c>
      <c r="L155">
        <f t="shared" si="8"/>
        <v>10.46</v>
      </c>
      <c r="M155">
        <f t="shared" si="9"/>
        <v>0.8905475843547217</v>
      </c>
      <c r="N155">
        <f t="shared" si="11"/>
        <v>11.350547584354722</v>
      </c>
      <c r="O155">
        <f t="shared" si="10"/>
        <v>9.56945241564528</v>
      </c>
    </row>
    <row r="156" spans="1:15" ht="12.75">
      <c r="A156">
        <v>536.77</v>
      </c>
      <c r="B156">
        <v>11.23</v>
      </c>
      <c r="C156">
        <v>10.73</v>
      </c>
      <c r="D156">
        <v>9.36</v>
      </c>
      <c r="E156">
        <v>9.93</v>
      </c>
      <c r="F156">
        <v>11.35</v>
      </c>
      <c r="G156">
        <v>9.83</v>
      </c>
      <c r="H156">
        <v>10.09</v>
      </c>
      <c r="I156">
        <v>11.52</v>
      </c>
      <c r="J156">
        <v>12.01</v>
      </c>
      <c r="L156">
        <f t="shared" si="8"/>
        <v>10.672222222222222</v>
      </c>
      <c r="M156">
        <f t="shared" si="9"/>
        <v>0.9085259734561603</v>
      </c>
      <c r="N156">
        <f t="shared" si="11"/>
        <v>11.580748195678384</v>
      </c>
      <c r="O156">
        <f t="shared" si="10"/>
        <v>9.763696248766061</v>
      </c>
    </row>
    <row r="157" spans="1:15" ht="12.75">
      <c r="A157">
        <v>538.29</v>
      </c>
      <c r="B157">
        <v>11.35</v>
      </c>
      <c r="C157">
        <v>10.96</v>
      </c>
      <c r="D157">
        <v>9.6</v>
      </c>
      <c r="E157">
        <v>10.04</v>
      </c>
      <c r="F157">
        <v>11.58</v>
      </c>
      <c r="G157">
        <v>9.97</v>
      </c>
      <c r="H157">
        <v>10.25</v>
      </c>
      <c r="I157">
        <v>11.69</v>
      </c>
      <c r="J157">
        <v>12.24</v>
      </c>
      <c r="L157">
        <f t="shared" si="8"/>
        <v>10.853333333333332</v>
      </c>
      <c r="M157">
        <f t="shared" si="9"/>
        <v>0.9209777413162709</v>
      </c>
      <c r="N157">
        <f t="shared" si="11"/>
        <v>11.774311074649603</v>
      </c>
      <c r="O157">
        <f t="shared" si="10"/>
        <v>9.93235559201706</v>
      </c>
    </row>
    <row r="158" spans="1:15" ht="12.75">
      <c r="A158">
        <v>539.81</v>
      </c>
      <c r="B158">
        <v>11.52</v>
      </c>
      <c r="C158">
        <v>11.19</v>
      </c>
      <c r="D158">
        <v>9.82</v>
      </c>
      <c r="E158">
        <v>10.17</v>
      </c>
      <c r="F158">
        <v>11.81</v>
      </c>
      <c r="G158">
        <v>10.15</v>
      </c>
      <c r="H158">
        <v>10.4</v>
      </c>
      <c r="I158">
        <v>11.8</v>
      </c>
      <c r="J158">
        <v>12.48</v>
      </c>
      <c r="L158">
        <f t="shared" si="8"/>
        <v>11.03777777777778</v>
      </c>
      <c r="M158">
        <f t="shared" si="9"/>
        <v>0.9316621943839826</v>
      </c>
      <c r="N158">
        <f t="shared" si="11"/>
        <v>11.969439972161762</v>
      </c>
      <c r="O158">
        <f t="shared" si="10"/>
        <v>10.106115583393798</v>
      </c>
    </row>
    <row r="159" spans="1:15" ht="12.75">
      <c r="A159">
        <v>541.34</v>
      </c>
      <c r="B159">
        <v>11.71</v>
      </c>
      <c r="C159">
        <v>11.41</v>
      </c>
      <c r="D159">
        <v>9.99</v>
      </c>
      <c r="E159">
        <v>10.26</v>
      </c>
      <c r="F159">
        <v>12.02</v>
      </c>
      <c r="G159">
        <v>10.23</v>
      </c>
      <c r="H159">
        <v>10.49</v>
      </c>
      <c r="I159">
        <v>11.9</v>
      </c>
      <c r="J159">
        <v>12.63</v>
      </c>
      <c r="L159">
        <f t="shared" si="8"/>
        <v>11.182222222222222</v>
      </c>
      <c r="M159">
        <f t="shared" si="9"/>
        <v>0.9553373458859834</v>
      </c>
      <c r="N159">
        <f t="shared" si="11"/>
        <v>12.137559568108205</v>
      </c>
      <c r="O159">
        <f t="shared" si="10"/>
        <v>10.22688487633624</v>
      </c>
    </row>
    <row r="160" spans="1:15" ht="12.75">
      <c r="A160">
        <v>542.86</v>
      </c>
      <c r="B160">
        <v>11.8</v>
      </c>
      <c r="C160">
        <v>11.59</v>
      </c>
      <c r="D160">
        <v>10.17</v>
      </c>
      <c r="E160">
        <v>10.35</v>
      </c>
      <c r="F160">
        <v>12.24</v>
      </c>
      <c r="G160">
        <v>10.32</v>
      </c>
      <c r="H160">
        <v>10.57</v>
      </c>
      <c r="I160">
        <v>12.02</v>
      </c>
      <c r="J160">
        <v>12.81</v>
      </c>
      <c r="L160">
        <f t="shared" si="8"/>
        <v>11.318888888888887</v>
      </c>
      <c r="M160">
        <f t="shared" si="9"/>
        <v>0.980158717306092</v>
      </c>
      <c r="N160">
        <f t="shared" si="11"/>
        <v>12.299047606194978</v>
      </c>
      <c r="O160">
        <f t="shared" si="10"/>
        <v>10.338730171582796</v>
      </c>
    </row>
    <row r="161" spans="1:15" ht="12.75">
      <c r="A161">
        <v>544.39</v>
      </c>
      <c r="B161">
        <v>11.95</v>
      </c>
      <c r="C161">
        <v>11.81</v>
      </c>
      <c r="D161">
        <v>10.33</v>
      </c>
      <c r="E161">
        <v>10.43</v>
      </c>
      <c r="F161">
        <v>12.44</v>
      </c>
      <c r="G161">
        <v>10.43</v>
      </c>
      <c r="H161">
        <v>10.71</v>
      </c>
      <c r="I161">
        <v>12.09</v>
      </c>
      <c r="J161">
        <v>12.99</v>
      </c>
      <c r="L161">
        <f t="shared" si="8"/>
        <v>11.464444444444444</v>
      </c>
      <c r="M161">
        <f t="shared" si="9"/>
        <v>1.0013629600588423</v>
      </c>
      <c r="N161">
        <f t="shared" si="11"/>
        <v>12.465807404503286</v>
      </c>
      <c r="O161">
        <f t="shared" si="10"/>
        <v>10.463081484385603</v>
      </c>
    </row>
    <row r="162" spans="1:15" ht="12.75">
      <c r="A162">
        <v>545.92</v>
      </c>
      <c r="B162">
        <v>12.05</v>
      </c>
      <c r="C162">
        <v>11.95</v>
      </c>
      <c r="D162">
        <v>10.44</v>
      </c>
      <c r="E162">
        <v>10.48</v>
      </c>
      <c r="F162">
        <v>12.6</v>
      </c>
      <c r="G162">
        <v>10.5</v>
      </c>
      <c r="H162">
        <v>10.79</v>
      </c>
      <c r="I162">
        <v>12.16</v>
      </c>
      <c r="J162">
        <v>13.09</v>
      </c>
      <c r="L162">
        <f t="shared" si="8"/>
        <v>11.562222222222223</v>
      </c>
      <c r="M162">
        <f t="shared" si="9"/>
        <v>1.0193107693164174</v>
      </c>
      <c r="N162">
        <f t="shared" si="11"/>
        <v>12.58153299153864</v>
      </c>
      <c r="O162">
        <f t="shared" si="10"/>
        <v>10.542911452905805</v>
      </c>
    </row>
    <row r="163" spans="1:15" ht="12.75">
      <c r="A163">
        <v>547.44</v>
      </c>
      <c r="B163">
        <v>12.13</v>
      </c>
      <c r="C163">
        <v>12.1</v>
      </c>
      <c r="D163">
        <v>10.55</v>
      </c>
      <c r="E163">
        <v>10.56</v>
      </c>
      <c r="F163">
        <v>12.79</v>
      </c>
      <c r="G163">
        <v>10.54</v>
      </c>
      <c r="H163">
        <v>10.91</v>
      </c>
      <c r="I163">
        <v>12.24</v>
      </c>
      <c r="J163">
        <v>13.21</v>
      </c>
      <c r="L163">
        <f t="shared" si="8"/>
        <v>11.67</v>
      </c>
      <c r="M163">
        <f t="shared" si="9"/>
        <v>1.0421372270483522</v>
      </c>
      <c r="N163">
        <f t="shared" si="11"/>
        <v>12.712137227048352</v>
      </c>
      <c r="O163">
        <f t="shared" si="10"/>
        <v>10.627862772951648</v>
      </c>
    </row>
    <row r="164" spans="1:15" ht="12.75">
      <c r="A164">
        <v>548.97</v>
      </c>
      <c r="B164">
        <v>12.18</v>
      </c>
      <c r="C164">
        <v>12.25</v>
      </c>
      <c r="D164">
        <v>10.69</v>
      </c>
      <c r="E164">
        <v>10.63</v>
      </c>
      <c r="F164">
        <v>12.89</v>
      </c>
      <c r="G164">
        <v>10.62</v>
      </c>
      <c r="H164">
        <v>10.93</v>
      </c>
      <c r="I164">
        <v>12.31</v>
      </c>
      <c r="J164">
        <v>13.38</v>
      </c>
      <c r="L164">
        <f t="shared" si="8"/>
        <v>11.764444444444443</v>
      </c>
      <c r="M164">
        <f t="shared" si="9"/>
        <v>1.0624513060737384</v>
      </c>
      <c r="N164">
        <f t="shared" si="11"/>
        <v>12.826895750518181</v>
      </c>
      <c r="O164">
        <f t="shared" si="10"/>
        <v>10.701993138370705</v>
      </c>
    </row>
    <row r="165" spans="1:15" ht="12.75">
      <c r="A165">
        <v>550.5</v>
      </c>
      <c r="B165">
        <v>12.25</v>
      </c>
      <c r="C165">
        <v>12.33</v>
      </c>
      <c r="D165">
        <v>10.79</v>
      </c>
      <c r="E165">
        <v>10.66</v>
      </c>
      <c r="F165">
        <v>13.02</v>
      </c>
      <c r="G165">
        <v>10.65</v>
      </c>
      <c r="H165">
        <v>10.99</v>
      </c>
      <c r="I165">
        <v>12.31</v>
      </c>
      <c r="J165">
        <v>13.41</v>
      </c>
      <c r="L165">
        <f t="shared" si="8"/>
        <v>11.823333333333332</v>
      </c>
      <c r="M165">
        <f t="shared" si="9"/>
        <v>1.0675556191599627</v>
      </c>
      <c r="N165">
        <f t="shared" si="11"/>
        <v>12.890888952493295</v>
      </c>
      <c r="O165">
        <f t="shared" si="10"/>
        <v>10.75577771417337</v>
      </c>
    </row>
    <row r="166" spans="1:15" ht="12.75">
      <c r="A166">
        <v>552.04</v>
      </c>
      <c r="B166">
        <v>12.31</v>
      </c>
      <c r="C166">
        <v>12.42</v>
      </c>
      <c r="D166">
        <v>10.89</v>
      </c>
      <c r="E166">
        <v>10.65</v>
      </c>
      <c r="F166">
        <v>13.13</v>
      </c>
      <c r="G166">
        <v>10.67</v>
      </c>
      <c r="H166">
        <v>11.03</v>
      </c>
      <c r="I166">
        <v>12.38</v>
      </c>
      <c r="J166">
        <v>13.49</v>
      </c>
      <c r="L166">
        <f t="shared" si="8"/>
        <v>11.885555555555555</v>
      </c>
      <c r="M166">
        <f t="shared" si="9"/>
        <v>1.0931846951809145</v>
      </c>
      <c r="N166">
        <f t="shared" si="11"/>
        <v>12.97874025073647</v>
      </c>
      <c r="O166">
        <f t="shared" si="10"/>
        <v>10.79237086037464</v>
      </c>
    </row>
    <row r="167" spans="1:15" ht="12.75">
      <c r="A167">
        <v>553.57</v>
      </c>
      <c r="B167">
        <v>12.31</v>
      </c>
      <c r="C167">
        <v>12.49</v>
      </c>
      <c r="D167">
        <v>10.9</v>
      </c>
      <c r="E167">
        <v>10.66</v>
      </c>
      <c r="F167">
        <v>13.18</v>
      </c>
      <c r="G167">
        <v>10.67</v>
      </c>
      <c r="H167">
        <v>11.01</v>
      </c>
      <c r="I167">
        <v>12.35</v>
      </c>
      <c r="J167">
        <v>13.58</v>
      </c>
      <c r="L167">
        <f t="shared" si="8"/>
        <v>11.905555555555555</v>
      </c>
      <c r="M167">
        <f t="shared" si="9"/>
        <v>1.1192532232599586</v>
      </c>
      <c r="N167">
        <f t="shared" si="11"/>
        <v>13.024808778815514</v>
      </c>
      <c r="O167">
        <f t="shared" si="10"/>
        <v>10.786302332295596</v>
      </c>
    </row>
    <row r="168" spans="1:15" ht="12.75">
      <c r="A168">
        <v>555.1</v>
      </c>
      <c r="B168">
        <v>12.3</v>
      </c>
      <c r="C168">
        <v>12.51</v>
      </c>
      <c r="D168">
        <v>10.93</v>
      </c>
      <c r="E168">
        <v>10.61</v>
      </c>
      <c r="F168">
        <v>13.23</v>
      </c>
      <c r="G168">
        <v>10.64</v>
      </c>
      <c r="H168">
        <v>11.06</v>
      </c>
      <c r="I168">
        <v>12.32</v>
      </c>
      <c r="J168">
        <v>13.55</v>
      </c>
      <c r="L168">
        <f t="shared" si="8"/>
        <v>11.905555555555555</v>
      </c>
      <c r="M168">
        <f t="shared" si="9"/>
        <v>1.1234891088826087</v>
      </c>
      <c r="N168">
        <f t="shared" si="11"/>
        <v>13.029044664438164</v>
      </c>
      <c r="O168">
        <f t="shared" si="10"/>
        <v>10.782066446672946</v>
      </c>
    </row>
    <row r="169" spans="1:15" ht="12.75">
      <c r="A169">
        <v>556.63</v>
      </c>
      <c r="B169">
        <v>12.23</v>
      </c>
      <c r="C169">
        <v>12.51</v>
      </c>
      <c r="D169">
        <v>10.94</v>
      </c>
      <c r="E169">
        <v>10.57</v>
      </c>
      <c r="F169">
        <v>13.22</v>
      </c>
      <c r="G169">
        <v>10.61</v>
      </c>
      <c r="H169">
        <v>10.99</v>
      </c>
      <c r="I169">
        <v>12.25</v>
      </c>
      <c r="J169">
        <v>13.51</v>
      </c>
      <c r="L169">
        <f t="shared" si="8"/>
        <v>11.87</v>
      </c>
      <c r="M169">
        <f t="shared" si="9"/>
        <v>1.1243109000627856</v>
      </c>
      <c r="N169">
        <f t="shared" si="11"/>
        <v>12.994310900062786</v>
      </c>
      <c r="O169">
        <f t="shared" si="10"/>
        <v>10.745689099937213</v>
      </c>
    </row>
    <row r="170" spans="1:15" ht="12.75">
      <c r="A170">
        <v>558.17</v>
      </c>
      <c r="B170">
        <v>12.19</v>
      </c>
      <c r="C170">
        <v>12.4</v>
      </c>
      <c r="D170">
        <v>10.86</v>
      </c>
      <c r="E170">
        <v>10.43</v>
      </c>
      <c r="F170">
        <v>13.2</v>
      </c>
      <c r="G170">
        <v>10.5</v>
      </c>
      <c r="H170">
        <v>10.96</v>
      </c>
      <c r="I170">
        <v>12.15</v>
      </c>
      <c r="J170">
        <v>13.42</v>
      </c>
      <c r="L170">
        <f t="shared" si="8"/>
        <v>11.79</v>
      </c>
      <c r="M170">
        <f t="shared" si="9"/>
        <v>1.1387602908426324</v>
      </c>
      <c r="N170">
        <f t="shared" si="11"/>
        <v>12.928760290842632</v>
      </c>
      <c r="O170">
        <f t="shared" si="10"/>
        <v>10.651239709157366</v>
      </c>
    </row>
    <row r="171" spans="1:15" ht="12.75">
      <c r="A171">
        <v>559.7</v>
      </c>
      <c r="B171">
        <v>12.04</v>
      </c>
      <c r="C171">
        <v>12.35</v>
      </c>
      <c r="D171">
        <v>10.79</v>
      </c>
      <c r="E171">
        <v>10.33</v>
      </c>
      <c r="F171">
        <v>13.11</v>
      </c>
      <c r="G171">
        <v>10.44</v>
      </c>
      <c r="H171">
        <v>10.84</v>
      </c>
      <c r="I171">
        <v>12.05</v>
      </c>
      <c r="J171">
        <v>13.33</v>
      </c>
      <c r="L171">
        <f t="shared" si="8"/>
        <v>11.697777777777778</v>
      </c>
      <c r="M171">
        <f t="shared" si="9"/>
        <v>1.1367583052014487</v>
      </c>
      <c r="N171">
        <f t="shared" si="11"/>
        <v>12.834536082979227</v>
      </c>
      <c r="O171">
        <f t="shared" si="10"/>
        <v>10.56101947257633</v>
      </c>
    </row>
    <row r="172" spans="1:15" ht="12.75">
      <c r="A172">
        <v>561.24</v>
      </c>
      <c r="B172">
        <v>11.89</v>
      </c>
      <c r="C172">
        <v>12.2</v>
      </c>
      <c r="D172">
        <v>10.73</v>
      </c>
      <c r="E172">
        <v>10.19</v>
      </c>
      <c r="F172">
        <v>12.99</v>
      </c>
      <c r="G172">
        <v>10.31</v>
      </c>
      <c r="H172">
        <v>10.72</v>
      </c>
      <c r="I172">
        <v>11.91</v>
      </c>
      <c r="J172">
        <v>13.22</v>
      </c>
      <c r="L172">
        <f t="shared" si="8"/>
        <v>11.573333333333332</v>
      </c>
      <c r="M172">
        <f t="shared" si="9"/>
        <v>1.1332365154723847</v>
      </c>
      <c r="N172">
        <f t="shared" si="11"/>
        <v>12.706569848805717</v>
      </c>
      <c r="O172">
        <f t="shared" si="10"/>
        <v>10.440096817860947</v>
      </c>
    </row>
    <row r="173" spans="1:15" ht="12.75">
      <c r="A173">
        <v>562.78</v>
      </c>
      <c r="B173">
        <v>11.74</v>
      </c>
      <c r="C173">
        <v>12.07</v>
      </c>
      <c r="D173">
        <v>10.62</v>
      </c>
      <c r="E173">
        <v>10.04</v>
      </c>
      <c r="F173">
        <v>12.89</v>
      </c>
      <c r="G173">
        <v>10.14</v>
      </c>
      <c r="H173">
        <v>10.6</v>
      </c>
      <c r="I173">
        <v>11.73</v>
      </c>
      <c r="J173">
        <v>13.05</v>
      </c>
      <c r="L173">
        <f t="shared" si="8"/>
        <v>11.431111111111111</v>
      </c>
      <c r="M173">
        <f t="shared" si="9"/>
        <v>1.1342888129180955</v>
      </c>
      <c r="N173">
        <f t="shared" si="11"/>
        <v>12.565399924029206</v>
      </c>
      <c r="O173">
        <f t="shared" si="10"/>
        <v>10.296822298193016</v>
      </c>
    </row>
    <row r="174" spans="1:15" ht="12.75">
      <c r="A174">
        <v>564.32</v>
      </c>
      <c r="B174">
        <v>11.53</v>
      </c>
      <c r="C174">
        <v>11.88</v>
      </c>
      <c r="D174">
        <v>10.45</v>
      </c>
      <c r="E174">
        <v>9.84</v>
      </c>
      <c r="F174">
        <v>12.73</v>
      </c>
      <c r="G174">
        <v>9.99</v>
      </c>
      <c r="H174">
        <v>10.44</v>
      </c>
      <c r="I174">
        <v>11.51</v>
      </c>
      <c r="J174">
        <v>12.84</v>
      </c>
      <c r="L174">
        <f t="shared" si="8"/>
        <v>11.245555555555557</v>
      </c>
      <c r="M174">
        <f t="shared" si="9"/>
        <v>1.1254455907674012</v>
      </c>
      <c r="N174">
        <f t="shared" si="11"/>
        <v>12.371001146322957</v>
      </c>
      <c r="O174">
        <f t="shared" si="10"/>
        <v>10.120109964788156</v>
      </c>
    </row>
    <row r="175" spans="1:15" ht="12.75">
      <c r="A175">
        <v>565.85</v>
      </c>
      <c r="B175">
        <v>11.29</v>
      </c>
      <c r="C175">
        <v>11.66</v>
      </c>
      <c r="D175">
        <v>10.28</v>
      </c>
      <c r="E175">
        <v>9.65</v>
      </c>
      <c r="F175">
        <v>12.54</v>
      </c>
      <c r="G175">
        <v>9.82</v>
      </c>
      <c r="H175">
        <v>10.25</v>
      </c>
      <c r="I175">
        <v>11.31</v>
      </c>
      <c r="J175">
        <v>12.66</v>
      </c>
      <c r="L175">
        <f t="shared" si="8"/>
        <v>11.05111111111111</v>
      </c>
      <c r="M175">
        <f t="shared" si="9"/>
        <v>1.1188883371950604</v>
      </c>
      <c r="N175">
        <f t="shared" si="11"/>
        <v>12.169999448306172</v>
      </c>
      <c r="O175">
        <f t="shared" si="10"/>
        <v>9.932222773916049</v>
      </c>
    </row>
    <row r="176" spans="1:15" ht="12.75">
      <c r="A176">
        <v>567.39</v>
      </c>
      <c r="B176">
        <v>11.04</v>
      </c>
      <c r="C176">
        <v>11.45</v>
      </c>
      <c r="D176">
        <v>10.09</v>
      </c>
      <c r="E176">
        <v>9.42</v>
      </c>
      <c r="F176">
        <v>12.32</v>
      </c>
      <c r="G176">
        <v>9.6</v>
      </c>
      <c r="H176">
        <v>10.06</v>
      </c>
      <c r="I176">
        <v>11.08</v>
      </c>
      <c r="J176">
        <v>12.42</v>
      </c>
      <c r="L176">
        <f t="shared" si="8"/>
        <v>10.831111111111111</v>
      </c>
      <c r="M176">
        <f t="shared" si="9"/>
        <v>1.1113442810898373</v>
      </c>
      <c r="N176">
        <f t="shared" si="11"/>
        <v>11.942455392200948</v>
      </c>
      <c r="O176">
        <f t="shared" si="10"/>
        <v>9.719766830021275</v>
      </c>
    </row>
    <row r="177" spans="1:15" ht="12.75">
      <c r="A177">
        <v>568.93</v>
      </c>
      <c r="B177">
        <v>10.83</v>
      </c>
      <c r="C177">
        <v>11.2</v>
      </c>
      <c r="D177">
        <v>9.94</v>
      </c>
      <c r="E177">
        <v>9.19</v>
      </c>
      <c r="F177">
        <v>12.1</v>
      </c>
      <c r="G177">
        <v>9.41</v>
      </c>
      <c r="H177">
        <v>9.87</v>
      </c>
      <c r="I177">
        <v>10.84</v>
      </c>
      <c r="J177">
        <v>12.16</v>
      </c>
      <c r="L177">
        <f t="shared" si="8"/>
        <v>10.615555555555556</v>
      </c>
      <c r="M177">
        <f t="shared" si="9"/>
        <v>1.0911360033367734</v>
      </c>
      <c r="N177">
        <f t="shared" si="11"/>
        <v>11.706691558892329</v>
      </c>
      <c r="O177">
        <f t="shared" si="10"/>
        <v>9.524419552218783</v>
      </c>
    </row>
    <row r="178" spans="1:15" ht="12.75">
      <c r="A178">
        <v>570.48</v>
      </c>
      <c r="B178">
        <v>10.55</v>
      </c>
      <c r="C178">
        <v>11</v>
      </c>
      <c r="D178">
        <v>9.68</v>
      </c>
      <c r="E178">
        <v>8.96</v>
      </c>
      <c r="F178">
        <v>11.84</v>
      </c>
      <c r="G178">
        <v>9.2</v>
      </c>
      <c r="H178">
        <v>9.66</v>
      </c>
      <c r="I178">
        <v>10.6</v>
      </c>
      <c r="J178">
        <v>11.94</v>
      </c>
      <c r="L178">
        <f t="shared" si="8"/>
        <v>10.38111111111111</v>
      </c>
      <c r="M178">
        <f t="shared" si="9"/>
        <v>1.0865132816082574</v>
      </c>
      <c r="N178">
        <f t="shared" si="11"/>
        <v>11.467624392719367</v>
      </c>
      <c r="O178">
        <f t="shared" si="10"/>
        <v>9.294597829502854</v>
      </c>
    </row>
    <row r="179" spans="1:15" ht="12.75">
      <c r="A179">
        <v>572.02</v>
      </c>
      <c r="B179">
        <v>10.3</v>
      </c>
      <c r="C179">
        <v>10.75</v>
      </c>
      <c r="D179">
        <v>9.49</v>
      </c>
      <c r="E179">
        <v>8.75</v>
      </c>
      <c r="F179">
        <v>11.66</v>
      </c>
      <c r="G179">
        <v>9.03</v>
      </c>
      <c r="H179">
        <v>9.46</v>
      </c>
      <c r="I179">
        <v>10.35</v>
      </c>
      <c r="J179">
        <v>11.71</v>
      </c>
      <c r="L179">
        <f t="shared" si="8"/>
        <v>10.166666666666666</v>
      </c>
      <c r="M179">
        <f t="shared" si="9"/>
        <v>1.0758601210194592</v>
      </c>
      <c r="N179">
        <f t="shared" si="11"/>
        <v>11.242526787686126</v>
      </c>
      <c r="O179">
        <f t="shared" si="10"/>
        <v>9.090806545647206</v>
      </c>
    </row>
    <row r="180" spans="1:15" ht="12.75">
      <c r="A180">
        <v>573.56</v>
      </c>
      <c r="B180">
        <v>10.07</v>
      </c>
      <c r="C180">
        <v>10.5</v>
      </c>
      <c r="D180">
        <v>9.34</v>
      </c>
      <c r="E180">
        <v>8.53</v>
      </c>
      <c r="F180">
        <v>11.4</v>
      </c>
      <c r="G180">
        <v>8.81</v>
      </c>
      <c r="H180">
        <v>9.29</v>
      </c>
      <c r="I180">
        <v>10.12</v>
      </c>
      <c r="J180">
        <v>11.45</v>
      </c>
      <c r="L180">
        <f t="shared" si="8"/>
        <v>9.945555555555556</v>
      </c>
      <c r="M180">
        <f t="shared" si="9"/>
        <v>1.050108460006748</v>
      </c>
      <c r="N180">
        <f t="shared" si="11"/>
        <v>10.995664015562305</v>
      </c>
      <c r="O180">
        <f t="shared" si="10"/>
        <v>8.895447095548807</v>
      </c>
    </row>
    <row r="181" spans="1:15" ht="12.75">
      <c r="A181">
        <v>575.1</v>
      </c>
      <c r="B181">
        <v>9.84</v>
      </c>
      <c r="C181">
        <v>10.31</v>
      </c>
      <c r="D181">
        <v>9.12</v>
      </c>
      <c r="E181">
        <v>8.35</v>
      </c>
      <c r="F181">
        <v>11.19</v>
      </c>
      <c r="G181">
        <v>8.62</v>
      </c>
      <c r="H181">
        <v>9.11</v>
      </c>
      <c r="I181">
        <v>9.92</v>
      </c>
      <c r="J181">
        <v>11.23</v>
      </c>
      <c r="L181">
        <f t="shared" si="8"/>
        <v>9.743333333333332</v>
      </c>
      <c r="M181">
        <f t="shared" si="9"/>
        <v>1.0402884215447108</v>
      </c>
      <c r="N181">
        <f t="shared" si="11"/>
        <v>10.783621754878043</v>
      </c>
      <c r="O181">
        <f t="shared" si="10"/>
        <v>8.703044911788622</v>
      </c>
    </row>
    <row r="182" spans="1:15" ht="12.75">
      <c r="A182">
        <v>576.65</v>
      </c>
      <c r="B182">
        <v>9.62</v>
      </c>
      <c r="C182">
        <v>10.1</v>
      </c>
      <c r="D182">
        <v>8.94</v>
      </c>
      <c r="E182">
        <v>8.15</v>
      </c>
      <c r="F182">
        <v>10.97</v>
      </c>
      <c r="G182">
        <v>8.45</v>
      </c>
      <c r="H182">
        <v>8.96</v>
      </c>
      <c r="I182">
        <v>9.69</v>
      </c>
      <c r="J182">
        <v>11.05</v>
      </c>
      <c r="L182">
        <f t="shared" si="8"/>
        <v>9.547777777777776</v>
      </c>
      <c r="M182">
        <f t="shared" si="9"/>
        <v>1.0297788327813195</v>
      </c>
      <c r="N182">
        <f t="shared" si="11"/>
        <v>10.577556610559096</v>
      </c>
      <c r="O182">
        <f t="shared" si="10"/>
        <v>8.517998944996457</v>
      </c>
    </row>
    <row r="183" spans="1:15" ht="12.75">
      <c r="A183">
        <v>578.19</v>
      </c>
      <c r="B183">
        <v>9.44</v>
      </c>
      <c r="C183">
        <v>9.87</v>
      </c>
      <c r="D183">
        <v>8.82</v>
      </c>
      <c r="E183">
        <v>7.99</v>
      </c>
      <c r="F183">
        <v>10.77</v>
      </c>
      <c r="G183">
        <v>8.31</v>
      </c>
      <c r="H183">
        <v>8.81</v>
      </c>
      <c r="I183">
        <v>9.52</v>
      </c>
      <c r="J183">
        <v>10.86</v>
      </c>
      <c r="L183">
        <f t="shared" si="8"/>
        <v>9.376666666666667</v>
      </c>
      <c r="M183">
        <f t="shared" si="9"/>
        <v>1.006305122713779</v>
      </c>
      <c r="N183">
        <f t="shared" si="11"/>
        <v>10.382971789380445</v>
      </c>
      <c r="O183">
        <f t="shared" si="10"/>
        <v>8.370361543952889</v>
      </c>
    </row>
    <row r="184" spans="1:15" ht="12.75">
      <c r="A184">
        <v>579.73</v>
      </c>
      <c r="B184">
        <v>9.24</v>
      </c>
      <c r="C184">
        <v>9.69</v>
      </c>
      <c r="D184">
        <v>8.64</v>
      </c>
      <c r="E184">
        <v>7.79</v>
      </c>
      <c r="F184">
        <v>10.59</v>
      </c>
      <c r="G184">
        <v>8.17</v>
      </c>
      <c r="H184">
        <v>8.65</v>
      </c>
      <c r="I184">
        <v>9.36</v>
      </c>
      <c r="J184">
        <v>10.68</v>
      </c>
      <c r="L184">
        <f t="shared" si="8"/>
        <v>9.20111111111111</v>
      </c>
      <c r="M184">
        <f t="shared" si="9"/>
        <v>1.0034246913003022</v>
      </c>
      <c r="N184">
        <f t="shared" si="11"/>
        <v>10.204535802411414</v>
      </c>
      <c r="O184">
        <f t="shared" si="10"/>
        <v>8.197686419810807</v>
      </c>
    </row>
    <row r="185" spans="1:15" ht="12.75">
      <c r="A185">
        <v>581.28</v>
      </c>
      <c r="B185">
        <v>9.1</v>
      </c>
      <c r="C185">
        <v>9.53</v>
      </c>
      <c r="D185">
        <v>8.5</v>
      </c>
      <c r="E185">
        <v>7.67</v>
      </c>
      <c r="F185">
        <v>10.43</v>
      </c>
      <c r="G185">
        <v>8.04</v>
      </c>
      <c r="H185">
        <v>8.51</v>
      </c>
      <c r="I185">
        <v>9.19</v>
      </c>
      <c r="J185">
        <v>10.5</v>
      </c>
      <c r="L185">
        <f t="shared" si="8"/>
        <v>9.052222222222222</v>
      </c>
      <c r="M185">
        <f t="shared" si="9"/>
        <v>0.9860245658422725</v>
      </c>
      <c r="N185">
        <f t="shared" si="11"/>
        <v>10.038246788064495</v>
      </c>
      <c r="O185">
        <f t="shared" si="10"/>
        <v>8.066197656379948</v>
      </c>
    </row>
    <row r="186" spans="1:15" ht="12.75">
      <c r="A186">
        <v>582.83</v>
      </c>
      <c r="B186">
        <v>8.92</v>
      </c>
      <c r="C186">
        <v>9.36</v>
      </c>
      <c r="D186">
        <v>8.37</v>
      </c>
      <c r="E186">
        <v>7.54</v>
      </c>
      <c r="F186">
        <v>10.29</v>
      </c>
      <c r="G186">
        <v>7.94</v>
      </c>
      <c r="H186">
        <v>8.4</v>
      </c>
      <c r="I186">
        <v>9</v>
      </c>
      <c r="J186">
        <v>10.33</v>
      </c>
      <c r="L186">
        <f t="shared" si="8"/>
        <v>8.905555555555555</v>
      </c>
      <c r="M186">
        <f t="shared" si="9"/>
        <v>0.9682989093135508</v>
      </c>
      <c r="N186">
        <f t="shared" si="11"/>
        <v>9.873854464869106</v>
      </c>
      <c r="O186">
        <f t="shared" si="10"/>
        <v>7.937256646242004</v>
      </c>
    </row>
    <row r="187" spans="1:15" ht="12.75">
      <c r="A187">
        <v>584.37</v>
      </c>
      <c r="B187">
        <v>8.77</v>
      </c>
      <c r="C187">
        <v>9.22</v>
      </c>
      <c r="D187">
        <v>8.22</v>
      </c>
      <c r="E187">
        <v>7.4</v>
      </c>
      <c r="F187">
        <v>10.14</v>
      </c>
      <c r="G187">
        <v>7.81</v>
      </c>
      <c r="H187">
        <v>8.28</v>
      </c>
      <c r="I187">
        <v>8.89</v>
      </c>
      <c r="J187">
        <v>10.17</v>
      </c>
      <c r="L187">
        <f t="shared" si="8"/>
        <v>8.766666666666667</v>
      </c>
      <c r="M187">
        <f t="shared" si="9"/>
        <v>0.9614312247893709</v>
      </c>
      <c r="N187">
        <f t="shared" si="11"/>
        <v>9.728097891456038</v>
      </c>
      <c r="O187">
        <f t="shared" si="10"/>
        <v>7.805235441877296</v>
      </c>
    </row>
    <row r="188" spans="1:15" ht="12.75">
      <c r="A188">
        <v>585.92</v>
      </c>
      <c r="B188">
        <v>8.64</v>
      </c>
      <c r="C188">
        <v>9.1</v>
      </c>
      <c r="D188">
        <v>8.13</v>
      </c>
      <c r="E188">
        <v>7.29</v>
      </c>
      <c r="F188">
        <v>10.02</v>
      </c>
      <c r="G188">
        <v>7.68</v>
      </c>
      <c r="H188">
        <v>8.16</v>
      </c>
      <c r="I188">
        <v>8.77</v>
      </c>
      <c r="J188">
        <v>10.06</v>
      </c>
      <c r="L188">
        <f t="shared" si="8"/>
        <v>8.65</v>
      </c>
      <c r="M188">
        <f t="shared" si="9"/>
        <v>0.9606638329821678</v>
      </c>
      <c r="N188">
        <f t="shared" si="11"/>
        <v>9.610663832982167</v>
      </c>
      <c r="O188">
        <f t="shared" si="10"/>
        <v>7.689336167017832</v>
      </c>
    </row>
    <row r="189" spans="1:15" ht="12.75">
      <c r="A189">
        <v>587.47</v>
      </c>
      <c r="B189">
        <v>8.52</v>
      </c>
      <c r="C189">
        <v>8.97</v>
      </c>
      <c r="D189">
        <v>8</v>
      </c>
      <c r="E189">
        <v>7.19</v>
      </c>
      <c r="F189">
        <v>9.9</v>
      </c>
      <c r="G189">
        <v>7.59</v>
      </c>
      <c r="H189">
        <v>8.05</v>
      </c>
      <c r="I189">
        <v>8.63</v>
      </c>
      <c r="J189">
        <v>9.92</v>
      </c>
      <c r="L189">
        <f t="shared" si="8"/>
        <v>8.53</v>
      </c>
      <c r="M189">
        <f t="shared" si="9"/>
        <v>0.9488940931421191</v>
      </c>
      <c r="N189">
        <f t="shared" si="11"/>
        <v>9.478894093142118</v>
      </c>
      <c r="O189">
        <f t="shared" si="10"/>
        <v>7.58110590685788</v>
      </c>
    </row>
    <row r="190" spans="1:15" ht="12.75">
      <c r="A190">
        <v>589.02</v>
      </c>
      <c r="B190">
        <v>8.41</v>
      </c>
      <c r="C190">
        <v>8.86</v>
      </c>
      <c r="D190">
        <v>7.9</v>
      </c>
      <c r="E190">
        <v>7.1</v>
      </c>
      <c r="F190">
        <v>9.81</v>
      </c>
      <c r="G190">
        <v>7.51</v>
      </c>
      <c r="H190">
        <v>7.97</v>
      </c>
      <c r="I190">
        <v>8.54</v>
      </c>
      <c r="J190">
        <v>9.81</v>
      </c>
      <c r="L190">
        <f t="shared" si="8"/>
        <v>8.434444444444445</v>
      </c>
      <c r="M190">
        <f t="shared" si="9"/>
        <v>0.9429887474290329</v>
      </c>
      <c r="N190">
        <f t="shared" si="11"/>
        <v>9.377433191873477</v>
      </c>
      <c r="O190">
        <f t="shared" si="10"/>
        <v>7.491455697015412</v>
      </c>
    </row>
    <row r="191" spans="1:15" ht="12.75">
      <c r="A191">
        <v>590.56</v>
      </c>
      <c r="B191">
        <v>8.34</v>
      </c>
      <c r="C191">
        <v>8.76</v>
      </c>
      <c r="D191">
        <v>7.82</v>
      </c>
      <c r="E191">
        <v>7</v>
      </c>
      <c r="F191">
        <v>9.71</v>
      </c>
      <c r="G191">
        <v>7.41</v>
      </c>
      <c r="H191">
        <v>7.88</v>
      </c>
      <c r="I191">
        <v>8.44</v>
      </c>
      <c r="J191">
        <v>9.72</v>
      </c>
      <c r="L191">
        <f t="shared" si="8"/>
        <v>8.342222222222224</v>
      </c>
      <c r="M191">
        <f t="shared" si="9"/>
        <v>0.942745694471431</v>
      </c>
      <c r="N191">
        <f t="shared" si="11"/>
        <v>9.284967916693656</v>
      </c>
      <c r="O191">
        <f t="shared" si="10"/>
        <v>7.399476527750793</v>
      </c>
    </row>
    <row r="192" spans="1:15" ht="12.75">
      <c r="A192">
        <v>592.11</v>
      </c>
      <c r="B192">
        <v>8.22</v>
      </c>
      <c r="C192">
        <v>8.65</v>
      </c>
      <c r="D192">
        <v>7.73</v>
      </c>
      <c r="E192">
        <v>6.92</v>
      </c>
      <c r="F192">
        <v>9.63</v>
      </c>
      <c r="G192">
        <v>7.36</v>
      </c>
      <c r="H192">
        <v>7.81</v>
      </c>
      <c r="I192">
        <v>8.34</v>
      </c>
      <c r="J192">
        <v>9.63</v>
      </c>
      <c r="L192">
        <f t="shared" si="8"/>
        <v>8.254444444444445</v>
      </c>
      <c r="M192">
        <f t="shared" si="9"/>
        <v>0.9355895348804248</v>
      </c>
      <c r="N192">
        <f t="shared" si="11"/>
        <v>9.19003397932487</v>
      </c>
      <c r="O192">
        <f t="shared" si="10"/>
        <v>7.3188549095640205</v>
      </c>
    </row>
    <row r="193" spans="1:15" ht="12.75">
      <c r="A193">
        <v>593.66</v>
      </c>
      <c r="B193">
        <v>8.13</v>
      </c>
      <c r="C193">
        <v>8.57</v>
      </c>
      <c r="D193">
        <v>7.67</v>
      </c>
      <c r="E193">
        <v>6.86</v>
      </c>
      <c r="F193">
        <v>9.55</v>
      </c>
      <c r="G193">
        <v>7.3</v>
      </c>
      <c r="H193">
        <v>7.74</v>
      </c>
      <c r="I193">
        <v>8.28</v>
      </c>
      <c r="J193">
        <v>9.58</v>
      </c>
      <c r="L193">
        <f t="shared" si="8"/>
        <v>8.186666666666666</v>
      </c>
      <c r="M193">
        <f t="shared" si="9"/>
        <v>0.9335148632989246</v>
      </c>
      <c r="N193">
        <f t="shared" si="11"/>
        <v>9.12018152996559</v>
      </c>
      <c r="O193">
        <f t="shared" si="10"/>
        <v>7.253151803367741</v>
      </c>
    </row>
    <row r="194" spans="1:15" ht="12.75">
      <c r="A194">
        <v>595.21</v>
      </c>
      <c r="B194">
        <v>8.06</v>
      </c>
      <c r="C194">
        <v>8.51</v>
      </c>
      <c r="D194">
        <v>7.61</v>
      </c>
      <c r="E194">
        <v>6.77</v>
      </c>
      <c r="F194">
        <v>9.46</v>
      </c>
      <c r="G194">
        <v>7.24</v>
      </c>
      <c r="H194">
        <v>7.71</v>
      </c>
      <c r="I194">
        <v>8.22</v>
      </c>
      <c r="J194">
        <v>9.47</v>
      </c>
      <c r="L194">
        <f t="shared" si="8"/>
        <v>8.116666666666667</v>
      </c>
      <c r="M194">
        <f t="shared" si="9"/>
        <v>0.9225508116087712</v>
      </c>
      <c r="N194">
        <f t="shared" si="11"/>
        <v>9.039217478275438</v>
      </c>
      <c r="O194">
        <f t="shared" si="10"/>
        <v>7.194115855057896</v>
      </c>
    </row>
    <row r="195" spans="1:15" ht="12.75">
      <c r="A195">
        <v>596.76</v>
      </c>
      <c r="B195">
        <v>7.97</v>
      </c>
      <c r="C195">
        <v>8.43</v>
      </c>
      <c r="D195">
        <v>7.55</v>
      </c>
      <c r="E195">
        <v>6.74</v>
      </c>
      <c r="F195">
        <v>9.41</v>
      </c>
      <c r="G195">
        <v>7.18</v>
      </c>
      <c r="H195">
        <v>7.62</v>
      </c>
      <c r="I195">
        <v>8.12</v>
      </c>
      <c r="J195">
        <v>9.41</v>
      </c>
      <c r="L195">
        <f t="shared" si="8"/>
        <v>8.047777777777776</v>
      </c>
      <c r="M195">
        <f t="shared" si="9"/>
        <v>0.9194261495326582</v>
      </c>
      <c r="N195">
        <f t="shared" si="11"/>
        <v>8.967203927310434</v>
      </c>
      <c r="O195">
        <f t="shared" si="10"/>
        <v>7.1283516282451185</v>
      </c>
    </row>
    <row r="196" spans="1:15" ht="12.75">
      <c r="A196">
        <v>598.31</v>
      </c>
      <c r="B196">
        <v>7.93</v>
      </c>
      <c r="C196">
        <v>8.37</v>
      </c>
      <c r="D196">
        <v>7.49</v>
      </c>
      <c r="E196">
        <v>6.68</v>
      </c>
      <c r="F196">
        <v>9.31</v>
      </c>
      <c r="G196">
        <v>7.14</v>
      </c>
      <c r="H196">
        <v>7.57</v>
      </c>
      <c r="I196">
        <v>8.06</v>
      </c>
      <c r="J196">
        <v>9.36</v>
      </c>
      <c r="L196">
        <f t="shared" si="8"/>
        <v>7.989999999999999</v>
      </c>
      <c r="M196">
        <f t="shared" si="9"/>
        <v>0.910851250205002</v>
      </c>
      <c r="N196">
        <f t="shared" si="11"/>
        <v>8.900851250205001</v>
      </c>
      <c r="O196">
        <f t="shared" si="10"/>
        <v>7.079148749794998</v>
      </c>
    </row>
    <row r="197" spans="1:15" ht="12.75">
      <c r="A197">
        <v>599.87</v>
      </c>
      <c r="B197">
        <v>7.84</v>
      </c>
      <c r="C197">
        <v>8.31</v>
      </c>
      <c r="D197">
        <v>7.44</v>
      </c>
      <c r="E197">
        <v>6.6</v>
      </c>
      <c r="F197">
        <v>9.26</v>
      </c>
      <c r="G197">
        <v>7.08</v>
      </c>
      <c r="H197">
        <v>7.52</v>
      </c>
      <c r="I197">
        <v>8.02</v>
      </c>
      <c r="J197">
        <v>9.27</v>
      </c>
      <c r="L197">
        <f aca="true" t="shared" si="12" ref="L197:L260">AVERAGE(B197:J197)</f>
        <v>7.926666666666666</v>
      </c>
      <c r="M197">
        <f aca="true" t="shared" si="13" ref="M197:M260">STDEV(B197:J197)</f>
        <v>0.9099862636326038</v>
      </c>
      <c r="N197">
        <f t="shared" si="11"/>
        <v>8.83665293029927</v>
      </c>
      <c r="O197">
        <f aca="true" t="shared" si="14" ref="O197:O260">L197-M197</f>
        <v>7.016680403034062</v>
      </c>
    </row>
    <row r="198" spans="1:15" ht="12.75">
      <c r="A198">
        <v>601.42</v>
      </c>
      <c r="B198">
        <v>7.77</v>
      </c>
      <c r="C198">
        <v>8.23</v>
      </c>
      <c r="D198">
        <v>7.4</v>
      </c>
      <c r="E198">
        <v>6.57</v>
      </c>
      <c r="F198">
        <v>9.18</v>
      </c>
      <c r="G198">
        <v>7.01</v>
      </c>
      <c r="H198">
        <v>7.48</v>
      </c>
      <c r="I198">
        <v>7.93</v>
      </c>
      <c r="J198">
        <v>9.18</v>
      </c>
      <c r="L198">
        <f t="shared" si="12"/>
        <v>7.861111111111111</v>
      </c>
      <c r="M198">
        <f t="shared" si="13"/>
        <v>0.8928387934622402</v>
      </c>
      <c r="N198">
        <f aca="true" t="shared" si="15" ref="N198:N261">L198+M198</f>
        <v>8.75394990457335</v>
      </c>
      <c r="O198">
        <f t="shared" si="14"/>
        <v>6.968272317648871</v>
      </c>
    </row>
    <row r="199" spans="1:15" ht="12.75">
      <c r="A199">
        <v>602.97</v>
      </c>
      <c r="B199">
        <v>7.72</v>
      </c>
      <c r="C199">
        <v>8.15</v>
      </c>
      <c r="D199">
        <v>7.33</v>
      </c>
      <c r="E199">
        <v>6.53</v>
      </c>
      <c r="F199">
        <v>9.1</v>
      </c>
      <c r="G199">
        <v>6.99</v>
      </c>
      <c r="H199">
        <v>7.44</v>
      </c>
      <c r="I199">
        <v>7.88</v>
      </c>
      <c r="J199">
        <v>9.15</v>
      </c>
      <c r="L199">
        <f t="shared" si="12"/>
        <v>7.8100000000000005</v>
      </c>
      <c r="M199">
        <f t="shared" si="13"/>
        <v>0.88504237186701</v>
      </c>
      <c r="N199">
        <f t="shared" si="15"/>
        <v>8.695042371867011</v>
      </c>
      <c r="O199">
        <f t="shared" si="14"/>
        <v>6.92495762813299</v>
      </c>
    </row>
    <row r="200" spans="1:15" ht="12.75">
      <c r="A200">
        <v>604.52</v>
      </c>
      <c r="B200">
        <v>7.65</v>
      </c>
      <c r="C200">
        <v>8.07</v>
      </c>
      <c r="D200">
        <v>7.27</v>
      </c>
      <c r="E200">
        <v>6.46</v>
      </c>
      <c r="F200">
        <v>9.02</v>
      </c>
      <c r="G200">
        <v>6.91</v>
      </c>
      <c r="H200">
        <v>7.36</v>
      </c>
      <c r="I200">
        <v>7.78</v>
      </c>
      <c r="J200">
        <v>9.02</v>
      </c>
      <c r="L200">
        <f t="shared" si="12"/>
        <v>7.726666666666666</v>
      </c>
      <c r="M200">
        <f t="shared" si="13"/>
        <v>0.872238499494271</v>
      </c>
      <c r="N200">
        <f t="shared" si="15"/>
        <v>8.598905166160936</v>
      </c>
      <c r="O200">
        <f t="shared" si="14"/>
        <v>6.854428167172395</v>
      </c>
    </row>
    <row r="201" spans="1:15" ht="12.75">
      <c r="A201">
        <v>606.07</v>
      </c>
      <c r="B201">
        <v>7.57</v>
      </c>
      <c r="C201">
        <v>7.99</v>
      </c>
      <c r="D201">
        <v>7.2</v>
      </c>
      <c r="E201">
        <v>6.37</v>
      </c>
      <c r="F201">
        <v>8.93</v>
      </c>
      <c r="G201">
        <v>6.87</v>
      </c>
      <c r="H201">
        <v>7.3</v>
      </c>
      <c r="I201">
        <v>7.74</v>
      </c>
      <c r="J201">
        <v>8.95</v>
      </c>
      <c r="L201">
        <f t="shared" si="12"/>
        <v>7.657777777777778</v>
      </c>
      <c r="M201">
        <f t="shared" si="13"/>
        <v>0.8681701702111415</v>
      </c>
      <c r="N201">
        <f t="shared" si="15"/>
        <v>8.52594794798892</v>
      </c>
      <c r="O201">
        <f t="shared" si="14"/>
        <v>6.789607607566636</v>
      </c>
    </row>
    <row r="202" spans="1:15" ht="12.75">
      <c r="A202">
        <v>607.63</v>
      </c>
      <c r="B202">
        <v>7.5</v>
      </c>
      <c r="C202">
        <v>7.9</v>
      </c>
      <c r="D202">
        <v>7.13</v>
      </c>
      <c r="E202">
        <v>6.31</v>
      </c>
      <c r="F202">
        <v>8.84</v>
      </c>
      <c r="G202">
        <v>6.78</v>
      </c>
      <c r="H202">
        <v>7.26</v>
      </c>
      <c r="I202">
        <v>7.65</v>
      </c>
      <c r="J202">
        <v>8.86</v>
      </c>
      <c r="L202">
        <f t="shared" si="12"/>
        <v>7.58111111111111</v>
      </c>
      <c r="M202">
        <f t="shared" si="13"/>
        <v>0.8585954292395975</v>
      </c>
      <c r="N202">
        <f t="shared" si="15"/>
        <v>8.439706540350707</v>
      </c>
      <c r="O202">
        <f t="shared" si="14"/>
        <v>6.722515681871512</v>
      </c>
    </row>
    <row r="203" spans="1:15" ht="12.75">
      <c r="A203">
        <v>609.18</v>
      </c>
      <c r="B203">
        <v>7.39</v>
      </c>
      <c r="C203">
        <v>7.8</v>
      </c>
      <c r="D203">
        <v>7.04</v>
      </c>
      <c r="E203">
        <v>6.23</v>
      </c>
      <c r="F203">
        <v>8.71</v>
      </c>
      <c r="G203">
        <v>6.71</v>
      </c>
      <c r="H203">
        <v>7.17</v>
      </c>
      <c r="I203">
        <v>7.58</v>
      </c>
      <c r="J203">
        <v>8.74</v>
      </c>
      <c r="L203">
        <f t="shared" si="12"/>
        <v>7.485555555555556</v>
      </c>
      <c r="M203">
        <f t="shared" si="13"/>
        <v>0.8415626998493808</v>
      </c>
      <c r="N203">
        <f t="shared" si="15"/>
        <v>8.327118255404937</v>
      </c>
      <c r="O203">
        <f t="shared" si="14"/>
        <v>6.643992855706175</v>
      </c>
    </row>
    <row r="204" spans="1:15" ht="12.75">
      <c r="A204">
        <v>610.73</v>
      </c>
      <c r="B204">
        <v>7.32</v>
      </c>
      <c r="C204">
        <v>7.69</v>
      </c>
      <c r="D204">
        <v>6.96</v>
      </c>
      <c r="E204">
        <v>6.17</v>
      </c>
      <c r="F204">
        <v>8.61</v>
      </c>
      <c r="G204">
        <v>6.64</v>
      </c>
      <c r="H204">
        <v>7.11</v>
      </c>
      <c r="I204">
        <v>7.48</v>
      </c>
      <c r="J204">
        <v>8.68</v>
      </c>
      <c r="L204">
        <f t="shared" si="12"/>
        <v>7.406666666666666</v>
      </c>
      <c r="M204">
        <f t="shared" si="13"/>
        <v>0.8342062095189664</v>
      </c>
      <c r="N204">
        <f t="shared" si="15"/>
        <v>8.240872876185632</v>
      </c>
      <c r="O204">
        <f t="shared" si="14"/>
        <v>6.5724604571477</v>
      </c>
    </row>
    <row r="205" spans="1:15" ht="12.75">
      <c r="A205">
        <v>612.29</v>
      </c>
      <c r="B205">
        <v>7.2</v>
      </c>
      <c r="C205">
        <v>7.6</v>
      </c>
      <c r="D205">
        <v>6.84</v>
      </c>
      <c r="E205">
        <v>6.09</v>
      </c>
      <c r="F205">
        <v>8.49</v>
      </c>
      <c r="G205">
        <v>6.57</v>
      </c>
      <c r="H205">
        <v>7.06</v>
      </c>
      <c r="I205">
        <v>7.4</v>
      </c>
      <c r="J205">
        <v>8.58</v>
      </c>
      <c r="L205">
        <f t="shared" si="12"/>
        <v>7.314444444444444</v>
      </c>
      <c r="M205">
        <f t="shared" si="13"/>
        <v>0.8237734990746965</v>
      </c>
      <c r="N205">
        <f t="shared" si="15"/>
        <v>8.138217943519141</v>
      </c>
      <c r="O205">
        <f t="shared" si="14"/>
        <v>6.4906709453697475</v>
      </c>
    </row>
    <row r="206" spans="1:15" ht="12.75">
      <c r="A206">
        <v>613.84</v>
      </c>
      <c r="B206">
        <v>7.08</v>
      </c>
      <c r="C206">
        <v>7.47</v>
      </c>
      <c r="D206">
        <v>6.77</v>
      </c>
      <c r="E206">
        <v>6.01</v>
      </c>
      <c r="F206">
        <v>8.35</v>
      </c>
      <c r="G206">
        <v>6.49</v>
      </c>
      <c r="H206">
        <v>6.94</v>
      </c>
      <c r="I206">
        <v>7.31</v>
      </c>
      <c r="J206">
        <v>8.45</v>
      </c>
      <c r="L206">
        <f t="shared" si="12"/>
        <v>7.207777777777778</v>
      </c>
      <c r="M206">
        <f t="shared" si="13"/>
        <v>0.802850823281898</v>
      </c>
      <c r="N206">
        <f t="shared" si="15"/>
        <v>8.010628601059675</v>
      </c>
      <c r="O206">
        <f t="shared" si="14"/>
        <v>6.40492695449588</v>
      </c>
    </row>
    <row r="207" spans="1:15" ht="12.75">
      <c r="A207">
        <v>615.39</v>
      </c>
      <c r="B207">
        <v>7</v>
      </c>
      <c r="C207">
        <v>7.37</v>
      </c>
      <c r="D207">
        <v>6.65</v>
      </c>
      <c r="E207">
        <v>5.94</v>
      </c>
      <c r="F207">
        <v>8.26</v>
      </c>
      <c r="G207">
        <v>6.42</v>
      </c>
      <c r="H207">
        <v>6.85</v>
      </c>
      <c r="I207">
        <v>7.19</v>
      </c>
      <c r="J207">
        <v>8.3</v>
      </c>
      <c r="L207">
        <f t="shared" si="12"/>
        <v>7.108888888888889</v>
      </c>
      <c r="M207">
        <f t="shared" si="13"/>
        <v>0.7865183475997967</v>
      </c>
      <c r="N207">
        <f t="shared" si="15"/>
        <v>7.895407236488686</v>
      </c>
      <c r="O207">
        <f t="shared" si="14"/>
        <v>6.322370541289092</v>
      </c>
    </row>
    <row r="208" spans="1:15" ht="12.75">
      <c r="A208">
        <v>616.95</v>
      </c>
      <c r="B208">
        <v>6.88</v>
      </c>
      <c r="C208">
        <v>7.22</v>
      </c>
      <c r="D208">
        <v>6.59</v>
      </c>
      <c r="E208">
        <v>5.87</v>
      </c>
      <c r="F208">
        <v>8.11</v>
      </c>
      <c r="G208">
        <v>6.33</v>
      </c>
      <c r="H208">
        <v>6.74</v>
      </c>
      <c r="I208">
        <v>7.12</v>
      </c>
      <c r="J208">
        <v>8.23</v>
      </c>
      <c r="L208">
        <f t="shared" si="12"/>
        <v>7.010000000000001</v>
      </c>
      <c r="M208">
        <f t="shared" si="13"/>
        <v>0.7732076047220351</v>
      </c>
      <c r="N208">
        <f t="shared" si="15"/>
        <v>7.783207604722036</v>
      </c>
      <c r="O208">
        <f t="shared" si="14"/>
        <v>6.236792395277965</v>
      </c>
    </row>
    <row r="209" spans="1:15" ht="12.75">
      <c r="A209">
        <v>618.5</v>
      </c>
      <c r="B209">
        <v>6.78</v>
      </c>
      <c r="C209">
        <v>7.14</v>
      </c>
      <c r="D209">
        <v>6.46</v>
      </c>
      <c r="E209">
        <v>5.79</v>
      </c>
      <c r="F209">
        <v>8.02</v>
      </c>
      <c r="G209">
        <v>6.26</v>
      </c>
      <c r="H209">
        <v>6.69</v>
      </c>
      <c r="I209">
        <v>7.02</v>
      </c>
      <c r="J209">
        <v>8.09</v>
      </c>
      <c r="L209">
        <f t="shared" si="12"/>
        <v>6.916666666666667</v>
      </c>
      <c r="M209">
        <f t="shared" si="13"/>
        <v>0.7610683280757345</v>
      </c>
      <c r="N209">
        <f t="shared" si="15"/>
        <v>7.677734994742401</v>
      </c>
      <c r="O209">
        <f t="shared" si="14"/>
        <v>6.1555983385909325</v>
      </c>
    </row>
    <row r="210" spans="1:15" ht="12.75">
      <c r="A210">
        <v>620.05</v>
      </c>
      <c r="B210">
        <v>6.7</v>
      </c>
      <c r="C210">
        <v>7.04</v>
      </c>
      <c r="D210">
        <v>6.37</v>
      </c>
      <c r="E210">
        <v>5.72</v>
      </c>
      <c r="F210">
        <v>7.92</v>
      </c>
      <c r="G210">
        <v>6.2</v>
      </c>
      <c r="H210">
        <v>6.6</v>
      </c>
      <c r="I210">
        <v>6.94</v>
      </c>
      <c r="J210">
        <v>8</v>
      </c>
      <c r="L210">
        <f t="shared" si="12"/>
        <v>6.832222222222223</v>
      </c>
      <c r="M210">
        <f t="shared" si="13"/>
        <v>0.7519604008486338</v>
      </c>
      <c r="N210">
        <f t="shared" si="15"/>
        <v>7.584182623070856</v>
      </c>
      <c r="O210">
        <f t="shared" si="14"/>
        <v>6.080261821373589</v>
      </c>
    </row>
    <row r="211" spans="1:15" ht="12.75">
      <c r="A211">
        <v>621.61</v>
      </c>
      <c r="B211">
        <v>6.64</v>
      </c>
      <c r="C211">
        <v>6.97</v>
      </c>
      <c r="D211">
        <v>6.28</v>
      </c>
      <c r="E211">
        <v>5.65</v>
      </c>
      <c r="F211">
        <v>7.84</v>
      </c>
      <c r="G211">
        <v>6.15</v>
      </c>
      <c r="H211">
        <v>6.56</v>
      </c>
      <c r="I211">
        <v>6.88</v>
      </c>
      <c r="J211">
        <v>7.91</v>
      </c>
      <c r="L211">
        <f t="shared" si="12"/>
        <v>6.764444444444444</v>
      </c>
      <c r="M211">
        <f t="shared" si="13"/>
        <v>0.7446662190389682</v>
      </c>
      <c r="N211">
        <f t="shared" si="15"/>
        <v>7.509110663483412</v>
      </c>
      <c r="O211">
        <f t="shared" si="14"/>
        <v>6.019778225405476</v>
      </c>
    </row>
    <row r="212" spans="1:15" ht="12.75">
      <c r="A212">
        <v>623.16</v>
      </c>
      <c r="B212">
        <v>6.57</v>
      </c>
      <c r="C212">
        <v>6.9</v>
      </c>
      <c r="D212">
        <v>6.22</v>
      </c>
      <c r="E212">
        <v>5.6</v>
      </c>
      <c r="F212">
        <v>7.77</v>
      </c>
      <c r="G212">
        <v>6.06</v>
      </c>
      <c r="H212">
        <v>6.46</v>
      </c>
      <c r="I212">
        <v>6.81</v>
      </c>
      <c r="J212">
        <v>7.84</v>
      </c>
      <c r="L212">
        <f t="shared" si="12"/>
        <v>6.692222222222223</v>
      </c>
      <c r="M212">
        <f t="shared" si="13"/>
        <v>0.7433501492866178</v>
      </c>
      <c r="N212">
        <f t="shared" si="15"/>
        <v>7.435572371508841</v>
      </c>
      <c r="O212">
        <f t="shared" si="14"/>
        <v>5.948872072935605</v>
      </c>
    </row>
    <row r="213" spans="1:15" ht="12.75">
      <c r="A213">
        <v>624.72</v>
      </c>
      <c r="B213">
        <v>6.52</v>
      </c>
      <c r="C213">
        <v>6.84</v>
      </c>
      <c r="D213">
        <v>6.16</v>
      </c>
      <c r="E213">
        <v>5.57</v>
      </c>
      <c r="F213">
        <v>7.72</v>
      </c>
      <c r="G213">
        <v>6.04</v>
      </c>
      <c r="H213">
        <v>6.42</v>
      </c>
      <c r="I213">
        <v>6.75</v>
      </c>
      <c r="J213">
        <v>7.75</v>
      </c>
      <c r="L213">
        <f t="shared" si="12"/>
        <v>6.641111111111112</v>
      </c>
      <c r="M213">
        <f t="shared" si="13"/>
        <v>0.7287565513332337</v>
      </c>
      <c r="N213">
        <f t="shared" si="15"/>
        <v>7.369867662444346</v>
      </c>
      <c r="O213">
        <f t="shared" si="14"/>
        <v>5.912354559777878</v>
      </c>
    </row>
    <row r="214" spans="1:15" ht="12.75">
      <c r="A214">
        <v>626.27</v>
      </c>
      <c r="B214">
        <v>6.46</v>
      </c>
      <c r="C214">
        <v>6.8</v>
      </c>
      <c r="D214">
        <v>6.13</v>
      </c>
      <c r="E214">
        <v>5.52</v>
      </c>
      <c r="F214">
        <v>7.66</v>
      </c>
      <c r="G214">
        <v>6.01</v>
      </c>
      <c r="H214">
        <v>6.4</v>
      </c>
      <c r="I214">
        <v>6.72</v>
      </c>
      <c r="J214">
        <v>7.71</v>
      </c>
      <c r="L214">
        <f t="shared" si="12"/>
        <v>6.601111111111111</v>
      </c>
      <c r="M214">
        <f t="shared" si="13"/>
        <v>0.7250076627947541</v>
      </c>
      <c r="N214">
        <f t="shared" si="15"/>
        <v>7.326118773905865</v>
      </c>
      <c r="O214">
        <f t="shared" si="14"/>
        <v>5.876103448316357</v>
      </c>
    </row>
    <row r="215" spans="1:15" ht="12.75">
      <c r="A215">
        <v>627.83</v>
      </c>
      <c r="B215">
        <v>6.45</v>
      </c>
      <c r="C215">
        <v>6.77</v>
      </c>
      <c r="D215">
        <v>6.07</v>
      </c>
      <c r="E215">
        <v>5.5</v>
      </c>
      <c r="F215">
        <v>7.59</v>
      </c>
      <c r="G215">
        <v>5.98</v>
      </c>
      <c r="H215">
        <v>6.36</v>
      </c>
      <c r="I215">
        <v>6.67</v>
      </c>
      <c r="J215">
        <v>7.68</v>
      </c>
      <c r="L215">
        <f t="shared" si="12"/>
        <v>6.5633333333333335</v>
      </c>
      <c r="M215">
        <f t="shared" si="13"/>
        <v>0.7179484661171679</v>
      </c>
      <c r="N215">
        <f t="shared" si="15"/>
        <v>7.281281799450501</v>
      </c>
      <c r="O215">
        <f t="shared" si="14"/>
        <v>5.845384867216166</v>
      </c>
    </row>
    <row r="216" spans="1:15" ht="12.75">
      <c r="A216">
        <v>629.38</v>
      </c>
      <c r="B216">
        <v>6.41</v>
      </c>
      <c r="C216">
        <v>6.73</v>
      </c>
      <c r="D216">
        <v>6.04</v>
      </c>
      <c r="E216">
        <v>5.48</v>
      </c>
      <c r="F216">
        <v>7.6</v>
      </c>
      <c r="G216">
        <v>5.96</v>
      </c>
      <c r="H216">
        <v>6.33</v>
      </c>
      <c r="I216">
        <v>6.64</v>
      </c>
      <c r="J216">
        <v>7.65</v>
      </c>
      <c r="L216">
        <f t="shared" si="12"/>
        <v>6.5377777777777775</v>
      </c>
      <c r="M216">
        <f t="shared" si="13"/>
        <v>0.7222149572284232</v>
      </c>
      <c r="N216">
        <f t="shared" si="15"/>
        <v>7.2599927350062</v>
      </c>
      <c r="O216">
        <f t="shared" si="14"/>
        <v>5.815562820549355</v>
      </c>
    </row>
    <row r="217" spans="1:15" ht="12.75">
      <c r="A217">
        <v>630.94</v>
      </c>
      <c r="B217">
        <v>6.38</v>
      </c>
      <c r="C217">
        <v>6.71</v>
      </c>
      <c r="D217">
        <v>6.03</v>
      </c>
      <c r="E217">
        <v>5.47</v>
      </c>
      <c r="F217">
        <v>7.52</v>
      </c>
      <c r="G217">
        <v>5.94</v>
      </c>
      <c r="H217">
        <v>6.32</v>
      </c>
      <c r="I217">
        <v>6.64</v>
      </c>
      <c r="J217">
        <v>7.65</v>
      </c>
      <c r="L217">
        <f t="shared" si="12"/>
        <v>6.517777777777777</v>
      </c>
      <c r="M217">
        <f t="shared" si="13"/>
        <v>0.7129126485372929</v>
      </c>
      <c r="N217">
        <f t="shared" si="15"/>
        <v>7.2306904263150695</v>
      </c>
      <c r="O217">
        <f t="shared" si="14"/>
        <v>5.8048651292404845</v>
      </c>
    </row>
    <row r="218" spans="1:15" ht="12.75">
      <c r="A218">
        <v>632.49</v>
      </c>
      <c r="B218">
        <v>6.34</v>
      </c>
      <c r="C218">
        <v>6.64</v>
      </c>
      <c r="D218">
        <v>5.99</v>
      </c>
      <c r="E218">
        <v>5.42</v>
      </c>
      <c r="F218">
        <v>7.54</v>
      </c>
      <c r="G218">
        <v>5.93</v>
      </c>
      <c r="H218">
        <v>6.31</v>
      </c>
      <c r="I218">
        <v>6.58</v>
      </c>
      <c r="J218">
        <v>7.59</v>
      </c>
      <c r="L218">
        <f t="shared" si="12"/>
        <v>6.482222222222223</v>
      </c>
      <c r="M218">
        <f t="shared" si="13"/>
        <v>0.7164108070405029</v>
      </c>
      <c r="N218">
        <f t="shared" si="15"/>
        <v>7.198633029262726</v>
      </c>
      <c r="O218">
        <f t="shared" si="14"/>
        <v>5.76581141518172</v>
      </c>
    </row>
    <row r="219" spans="1:15" ht="12.75">
      <c r="A219">
        <v>634.04</v>
      </c>
      <c r="B219">
        <v>6.29</v>
      </c>
      <c r="C219">
        <v>6.6</v>
      </c>
      <c r="D219">
        <v>5.98</v>
      </c>
      <c r="E219">
        <v>5.39</v>
      </c>
      <c r="F219">
        <v>7.45</v>
      </c>
      <c r="G219">
        <v>5.89</v>
      </c>
      <c r="H219">
        <v>6.25</v>
      </c>
      <c r="I219">
        <v>6.55</v>
      </c>
      <c r="J219">
        <v>7.53</v>
      </c>
      <c r="L219">
        <f t="shared" si="12"/>
        <v>6.4366666666666665</v>
      </c>
      <c r="M219">
        <f t="shared" si="13"/>
        <v>0.7000892800207642</v>
      </c>
      <c r="N219">
        <f t="shared" si="15"/>
        <v>7.136755946687431</v>
      </c>
      <c r="O219">
        <f t="shared" si="14"/>
        <v>5.736577386645902</v>
      </c>
    </row>
    <row r="220" spans="1:15" ht="12.75">
      <c r="A220">
        <v>635.6</v>
      </c>
      <c r="B220">
        <v>6.23</v>
      </c>
      <c r="C220">
        <v>6.55</v>
      </c>
      <c r="D220">
        <v>5.88</v>
      </c>
      <c r="E220">
        <v>5.32</v>
      </c>
      <c r="F220">
        <v>7.39</v>
      </c>
      <c r="G220">
        <v>5.83</v>
      </c>
      <c r="H220">
        <v>6.2</v>
      </c>
      <c r="I220">
        <v>6.47</v>
      </c>
      <c r="J220">
        <v>7.46</v>
      </c>
      <c r="L220">
        <f t="shared" si="12"/>
        <v>6.370000000000001</v>
      </c>
      <c r="M220">
        <f t="shared" si="13"/>
        <v>0.7029935988328765</v>
      </c>
      <c r="N220">
        <f t="shared" si="15"/>
        <v>7.072993598832878</v>
      </c>
      <c r="O220">
        <f t="shared" si="14"/>
        <v>5.667006401167124</v>
      </c>
    </row>
    <row r="221" spans="1:15" ht="12.75">
      <c r="A221">
        <v>637.15</v>
      </c>
      <c r="B221">
        <v>6.13</v>
      </c>
      <c r="C221">
        <v>6.44</v>
      </c>
      <c r="D221">
        <v>5.8</v>
      </c>
      <c r="E221">
        <v>5.24</v>
      </c>
      <c r="F221">
        <v>7.3</v>
      </c>
      <c r="G221">
        <v>5.77</v>
      </c>
      <c r="H221">
        <v>6.14</v>
      </c>
      <c r="I221">
        <v>6.38</v>
      </c>
      <c r="J221">
        <v>7.37</v>
      </c>
      <c r="L221">
        <f t="shared" si="12"/>
        <v>6.285555555555556</v>
      </c>
      <c r="M221">
        <f t="shared" si="13"/>
        <v>0.696241896023055</v>
      </c>
      <c r="N221">
        <f t="shared" si="15"/>
        <v>6.981797451578611</v>
      </c>
      <c r="O221">
        <f t="shared" si="14"/>
        <v>5.5893136595325</v>
      </c>
    </row>
    <row r="222" spans="1:15" ht="12.75">
      <c r="A222">
        <v>638.71</v>
      </c>
      <c r="B222">
        <v>6.01</v>
      </c>
      <c r="C222">
        <v>6.32</v>
      </c>
      <c r="D222">
        <v>5.69</v>
      </c>
      <c r="E222">
        <v>5.15</v>
      </c>
      <c r="F222">
        <v>7.18</v>
      </c>
      <c r="G222">
        <v>5.67</v>
      </c>
      <c r="H222">
        <v>6.05</v>
      </c>
      <c r="I222">
        <v>6.26</v>
      </c>
      <c r="J222">
        <v>7.23</v>
      </c>
      <c r="L222">
        <f t="shared" si="12"/>
        <v>6.173333333333334</v>
      </c>
      <c r="M222">
        <f t="shared" si="13"/>
        <v>0.6832825184358184</v>
      </c>
      <c r="N222">
        <f t="shared" si="15"/>
        <v>6.856615851769153</v>
      </c>
      <c r="O222">
        <f t="shared" si="14"/>
        <v>5.490050814897515</v>
      </c>
    </row>
    <row r="223" spans="1:15" ht="12.75">
      <c r="A223">
        <v>640.26</v>
      </c>
      <c r="B223">
        <v>5.87</v>
      </c>
      <c r="C223">
        <v>6.18</v>
      </c>
      <c r="D223">
        <v>5.6</v>
      </c>
      <c r="E223">
        <v>5.04</v>
      </c>
      <c r="F223">
        <v>7.04</v>
      </c>
      <c r="G223">
        <v>5.57</v>
      </c>
      <c r="H223">
        <v>5.93</v>
      </c>
      <c r="I223">
        <v>6.16</v>
      </c>
      <c r="J223">
        <v>7.1</v>
      </c>
      <c r="L223">
        <f t="shared" si="12"/>
        <v>6.054444444444445</v>
      </c>
      <c r="M223">
        <f t="shared" si="13"/>
        <v>0.6718651485065935</v>
      </c>
      <c r="N223">
        <f t="shared" si="15"/>
        <v>6.726309592951038</v>
      </c>
      <c r="O223">
        <f t="shared" si="14"/>
        <v>5.382579295937852</v>
      </c>
    </row>
    <row r="224" spans="1:15" ht="12.75">
      <c r="A224">
        <v>641.82</v>
      </c>
      <c r="B224">
        <v>5.71</v>
      </c>
      <c r="C224">
        <v>6.02</v>
      </c>
      <c r="D224">
        <v>5.42</v>
      </c>
      <c r="E224">
        <v>4.95</v>
      </c>
      <c r="F224">
        <v>6.89</v>
      </c>
      <c r="G224">
        <v>5.47</v>
      </c>
      <c r="H224">
        <v>5.84</v>
      </c>
      <c r="I224">
        <v>5.99</v>
      </c>
      <c r="J224">
        <v>6.94</v>
      </c>
      <c r="L224">
        <f t="shared" si="12"/>
        <v>5.914444444444444</v>
      </c>
      <c r="M224">
        <f t="shared" si="13"/>
        <v>0.6557269079256899</v>
      </c>
      <c r="N224">
        <f t="shared" si="15"/>
        <v>6.570171352370134</v>
      </c>
      <c r="O224">
        <f t="shared" si="14"/>
        <v>5.258717536518755</v>
      </c>
    </row>
    <row r="225" spans="1:15" ht="12.75">
      <c r="A225">
        <v>643.37</v>
      </c>
      <c r="B225">
        <v>5.55</v>
      </c>
      <c r="C225">
        <v>5.87</v>
      </c>
      <c r="D225">
        <v>5.31</v>
      </c>
      <c r="E225">
        <v>4.8</v>
      </c>
      <c r="F225">
        <v>6.73</v>
      </c>
      <c r="G225">
        <v>5.34</v>
      </c>
      <c r="H225">
        <v>5.72</v>
      </c>
      <c r="I225">
        <v>5.86</v>
      </c>
      <c r="J225">
        <v>6.75</v>
      </c>
      <c r="L225">
        <f t="shared" si="12"/>
        <v>5.77</v>
      </c>
      <c r="M225">
        <f t="shared" si="13"/>
        <v>0.641131811720494</v>
      </c>
      <c r="N225">
        <f t="shared" si="15"/>
        <v>6.411131811720494</v>
      </c>
      <c r="O225">
        <f t="shared" si="14"/>
        <v>5.1288681882795055</v>
      </c>
    </row>
    <row r="226" spans="1:15" ht="12.75">
      <c r="A226">
        <v>644.92</v>
      </c>
      <c r="B226">
        <v>5.41</v>
      </c>
      <c r="C226">
        <v>5.67</v>
      </c>
      <c r="D226">
        <v>5.15</v>
      </c>
      <c r="E226">
        <v>4.68</v>
      </c>
      <c r="F226">
        <v>6.57</v>
      </c>
      <c r="G226">
        <v>5.24</v>
      </c>
      <c r="H226">
        <v>5.6</v>
      </c>
      <c r="I226">
        <v>5.71</v>
      </c>
      <c r="J226">
        <v>6.57</v>
      </c>
      <c r="L226">
        <f t="shared" si="12"/>
        <v>5.622222222222223</v>
      </c>
      <c r="M226">
        <f t="shared" si="13"/>
        <v>0.6233934908582517</v>
      </c>
      <c r="N226">
        <f t="shared" si="15"/>
        <v>6.245615713080475</v>
      </c>
      <c r="O226">
        <f t="shared" si="14"/>
        <v>4.998828731363971</v>
      </c>
    </row>
    <row r="227" spans="1:15" ht="12.75">
      <c r="A227">
        <v>646.48</v>
      </c>
      <c r="B227">
        <v>5.27</v>
      </c>
      <c r="C227">
        <v>5.54</v>
      </c>
      <c r="D227">
        <v>5</v>
      </c>
      <c r="E227">
        <v>4.57</v>
      </c>
      <c r="F227">
        <v>6.42</v>
      </c>
      <c r="G227">
        <v>5.15</v>
      </c>
      <c r="H227">
        <v>5.48</v>
      </c>
      <c r="I227">
        <v>5.59</v>
      </c>
      <c r="J227">
        <v>6.42</v>
      </c>
      <c r="L227">
        <f t="shared" si="12"/>
        <v>5.493333333333333</v>
      </c>
      <c r="M227">
        <f t="shared" si="13"/>
        <v>0.6116371473349257</v>
      </c>
      <c r="N227">
        <f t="shared" si="15"/>
        <v>6.104970480668259</v>
      </c>
      <c r="O227">
        <f t="shared" si="14"/>
        <v>4.881696185998408</v>
      </c>
    </row>
    <row r="228" spans="1:15" ht="12.75">
      <c r="A228">
        <v>648.03</v>
      </c>
      <c r="B228">
        <v>5.12</v>
      </c>
      <c r="C228">
        <v>5.41</v>
      </c>
      <c r="D228">
        <v>4.89</v>
      </c>
      <c r="E228">
        <v>4.48</v>
      </c>
      <c r="F228">
        <v>6.29</v>
      </c>
      <c r="G228">
        <v>5.05</v>
      </c>
      <c r="H228">
        <v>5.4</v>
      </c>
      <c r="I228">
        <v>5.45</v>
      </c>
      <c r="J228">
        <v>6.26</v>
      </c>
      <c r="L228">
        <f t="shared" si="12"/>
        <v>5.372222222222223</v>
      </c>
      <c r="M228">
        <f t="shared" si="13"/>
        <v>0.5952683801819446</v>
      </c>
      <c r="N228">
        <f t="shared" si="15"/>
        <v>5.967490602404167</v>
      </c>
      <c r="O228">
        <f t="shared" si="14"/>
        <v>4.776953842040278</v>
      </c>
    </row>
    <row r="229" spans="1:15" ht="12.75">
      <c r="A229">
        <v>649.58</v>
      </c>
      <c r="B229">
        <v>5.02</v>
      </c>
      <c r="C229">
        <v>5.28</v>
      </c>
      <c r="D229">
        <v>4.75</v>
      </c>
      <c r="E229">
        <v>4.42</v>
      </c>
      <c r="F229">
        <v>6.13</v>
      </c>
      <c r="G229">
        <v>4.95</v>
      </c>
      <c r="H229">
        <v>5.3</v>
      </c>
      <c r="I229">
        <v>5.34</v>
      </c>
      <c r="J229">
        <v>6.14</v>
      </c>
      <c r="L229">
        <f t="shared" si="12"/>
        <v>5.2588888888888885</v>
      </c>
      <c r="M229">
        <f t="shared" si="13"/>
        <v>0.5765293670847275</v>
      </c>
      <c r="N229">
        <f t="shared" si="15"/>
        <v>5.835418255973616</v>
      </c>
      <c r="O229">
        <f t="shared" si="14"/>
        <v>4.682359521804161</v>
      </c>
    </row>
    <row r="230" spans="1:15" ht="12.75">
      <c r="A230">
        <v>651.14</v>
      </c>
      <c r="B230">
        <v>4.92</v>
      </c>
      <c r="C230">
        <v>5.19</v>
      </c>
      <c r="D230">
        <v>4.67</v>
      </c>
      <c r="E230">
        <v>4.35</v>
      </c>
      <c r="F230">
        <v>6.04</v>
      </c>
      <c r="G230">
        <v>4.9</v>
      </c>
      <c r="H230">
        <v>5.22</v>
      </c>
      <c r="I230">
        <v>5.25</v>
      </c>
      <c r="J230">
        <v>6.04</v>
      </c>
      <c r="L230">
        <f t="shared" si="12"/>
        <v>5.1755555555555555</v>
      </c>
      <c r="M230">
        <f t="shared" si="13"/>
        <v>0.567959309966639</v>
      </c>
      <c r="N230">
        <f t="shared" si="15"/>
        <v>5.743514865522195</v>
      </c>
      <c r="O230">
        <f t="shared" si="14"/>
        <v>4.607596245588916</v>
      </c>
    </row>
    <row r="231" spans="1:15" ht="12.75">
      <c r="A231">
        <v>652.69</v>
      </c>
      <c r="B231">
        <v>4.85</v>
      </c>
      <c r="C231">
        <v>5.1</v>
      </c>
      <c r="D231">
        <v>4.63</v>
      </c>
      <c r="E231">
        <v>4.27</v>
      </c>
      <c r="F231">
        <v>5.95</v>
      </c>
      <c r="G231">
        <v>4.84</v>
      </c>
      <c r="H231">
        <v>5.18</v>
      </c>
      <c r="I231">
        <v>5.19</v>
      </c>
      <c r="J231">
        <v>5.95</v>
      </c>
      <c r="L231">
        <f t="shared" si="12"/>
        <v>5.106666666666666</v>
      </c>
      <c r="M231">
        <f t="shared" si="13"/>
        <v>0.558905179793505</v>
      </c>
      <c r="N231">
        <f t="shared" si="15"/>
        <v>5.66557184646017</v>
      </c>
      <c r="O231">
        <f t="shared" si="14"/>
        <v>4.547761486873161</v>
      </c>
    </row>
    <row r="232" spans="1:15" ht="12.75">
      <c r="A232">
        <v>654.24</v>
      </c>
      <c r="B232">
        <v>4.79</v>
      </c>
      <c r="C232">
        <v>5.03</v>
      </c>
      <c r="D232">
        <v>4.52</v>
      </c>
      <c r="E232">
        <v>4.24</v>
      </c>
      <c r="F232">
        <v>5.87</v>
      </c>
      <c r="G232">
        <v>4.8</v>
      </c>
      <c r="H232">
        <v>5.12</v>
      </c>
      <c r="I232">
        <v>5.13</v>
      </c>
      <c r="J232">
        <v>5.89</v>
      </c>
      <c r="L232">
        <f t="shared" si="12"/>
        <v>5.043333333333333</v>
      </c>
      <c r="M232">
        <f t="shared" si="13"/>
        <v>0.554120925430542</v>
      </c>
      <c r="N232">
        <f t="shared" si="15"/>
        <v>5.597454258763875</v>
      </c>
      <c r="O232">
        <f t="shared" si="14"/>
        <v>4.489212407902791</v>
      </c>
    </row>
    <row r="233" spans="1:15" ht="12.75">
      <c r="A233">
        <v>655.8</v>
      </c>
      <c r="B233">
        <v>4.75</v>
      </c>
      <c r="C233">
        <v>4.98</v>
      </c>
      <c r="D233">
        <v>4.47</v>
      </c>
      <c r="E233">
        <v>4.2</v>
      </c>
      <c r="F233">
        <v>5.81</v>
      </c>
      <c r="G233">
        <v>4.75</v>
      </c>
      <c r="H233">
        <v>5.09</v>
      </c>
      <c r="I233">
        <v>5.09</v>
      </c>
      <c r="J233">
        <v>5.83</v>
      </c>
      <c r="L233">
        <f t="shared" si="12"/>
        <v>4.996666666666666</v>
      </c>
      <c r="M233">
        <f t="shared" si="13"/>
        <v>0.5485663132201971</v>
      </c>
      <c r="N233">
        <f t="shared" si="15"/>
        <v>5.545232979886864</v>
      </c>
      <c r="O233">
        <f t="shared" si="14"/>
        <v>4.448100353446469</v>
      </c>
    </row>
    <row r="234" spans="1:15" ht="12.75">
      <c r="A234">
        <v>657.35</v>
      </c>
      <c r="B234">
        <v>4.7</v>
      </c>
      <c r="C234">
        <v>4.91</v>
      </c>
      <c r="D234">
        <v>4.41</v>
      </c>
      <c r="E234">
        <v>4.17</v>
      </c>
      <c r="F234">
        <v>5.73</v>
      </c>
      <c r="G234">
        <v>4.72</v>
      </c>
      <c r="H234">
        <v>5.06</v>
      </c>
      <c r="I234">
        <v>5.05</v>
      </c>
      <c r="J234">
        <v>5.76</v>
      </c>
      <c r="L234">
        <f t="shared" si="12"/>
        <v>4.945555555555554</v>
      </c>
      <c r="M234">
        <f t="shared" si="13"/>
        <v>0.5365890212982266</v>
      </c>
      <c r="N234">
        <f t="shared" si="15"/>
        <v>5.482144576853781</v>
      </c>
      <c r="O234">
        <f t="shared" si="14"/>
        <v>4.408966534257328</v>
      </c>
    </row>
    <row r="235" spans="1:15" ht="12.75">
      <c r="A235">
        <v>658.9</v>
      </c>
      <c r="B235">
        <v>4.66</v>
      </c>
      <c r="C235">
        <v>4.87</v>
      </c>
      <c r="D235">
        <v>4.37</v>
      </c>
      <c r="E235">
        <v>4.14</v>
      </c>
      <c r="F235">
        <v>5.65</v>
      </c>
      <c r="G235">
        <v>4.69</v>
      </c>
      <c r="H235">
        <v>5.04</v>
      </c>
      <c r="I235">
        <v>5.01</v>
      </c>
      <c r="J235">
        <v>5.71</v>
      </c>
      <c r="L235">
        <f t="shared" si="12"/>
        <v>4.9044444444444455</v>
      </c>
      <c r="M235">
        <f t="shared" si="13"/>
        <v>0.5257402189083202</v>
      </c>
      <c r="N235">
        <f t="shared" si="15"/>
        <v>5.430184663352765</v>
      </c>
      <c r="O235">
        <f t="shared" si="14"/>
        <v>4.378704225536126</v>
      </c>
    </row>
    <row r="236" spans="1:15" ht="12.75">
      <c r="A236">
        <v>660.45</v>
      </c>
      <c r="B236">
        <v>4.63</v>
      </c>
      <c r="C236">
        <v>4.83</v>
      </c>
      <c r="D236">
        <v>4.3</v>
      </c>
      <c r="E236">
        <v>4.11</v>
      </c>
      <c r="F236">
        <v>5.59</v>
      </c>
      <c r="G236">
        <v>4.66</v>
      </c>
      <c r="H236">
        <v>4.99</v>
      </c>
      <c r="I236">
        <v>4.96</v>
      </c>
      <c r="J236">
        <v>5.64</v>
      </c>
      <c r="L236">
        <f t="shared" si="12"/>
        <v>4.8566666666666665</v>
      </c>
      <c r="M236">
        <f t="shared" si="13"/>
        <v>0.5169622810225105</v>
      </c>
      <c r="N236">
        <f t="shared" si="15"/>
        <v>5.373628947689177</v>
      </c>
      <c r="O236">
        <f t="shared" si="14"/>
        <v>4.339704385644156</v>
      </c>
    </row>
    <row r="237" spans="1:15" ht="12.75">
      <c r="A237">
        <v>662.01</v>
      </c>
      <c r="B237">
        <v>4.57</v>
      </c>
      <c r="C237">
        <v>4.77</v>
      </c>
      <c r="D237">
        <v>4.24</v>
      </c>
      <c r="E237">
        <v>4.09</v>
      </c>
      <c r="F237">
        <v>5.5</v>
      </c>
      <c r="G237">
        <v>4.63</v>
      </c>
      <c r="H237">
        <v>4.95</v>
      </c>
      <c r="I237">
        <v>4.92</v>
      </c>
      <c r="J237">
        <v>5.59</v>
      </c>
      <c r="L237">
        <f t="shared" si="12"/>
        <v>4.8066666666666675</v>
      </c>
      <c r="M237">
        <f t="shared" si="13"/>
        <v>0.5063348694293085</v>
      </c>
      <c r="N237">
        <f t="shared" si="15"/>
        <v>5.313001536095976</v>
      </c>
      <c r="O237">
        <f t="shared" si="14"/>
        <v>4.300331797237359</v>
      </c>
    </row>
    <row r="238" spans="1:15" ht="12.75">
      <c r="A238">
        <v>663.56</v>
      </c>
      <c r="B238">
        <v>4.53</v>
      </c>
      <c r="C238">
        <v>4.7</v>
      </c>
      <c r="D238">
        <v>4.19</v>
      </c>
      <c r="E238">
        <v>4.06</v>
      </c>
      <c r="F238">
        <v>5.42</v>
      </c>
      <c r="G238">
        <v>4.61</v>
      </c>
      <c r="H238">
        <v>4.91</v>
      </c>
      <c r="I238">
        <v>4.87</v>
      </c>
      <c r="J238">
        <v>5.53</v>
      </c>
      <c r="L238">
        <f t="shared" si="12"/>
        <v>4.757777777777778</v>
      </c>
      <c r="M238">
        <f t="shared" si="13"/>
        <v>0.49459017827333507</v>
      </c>
      <c r="N238">
        <f t="shared" si="15"/>
        <v>5.252367956051113</v>
      </c>
      <c r="O238">
        <f t="shared" si="14"/>
        <v>4.263187599504443</v>
      </c>
    </row>
    <row r="239" spans="1:15" ht="12.75">
      <c r="A239">
        <v>665.11</v>
      </c>
      <c r="B239">
        <v>4.5</v>
      </c>
      <c r="C239">
        <v>4.65</v>
      </c>
      <c r="D239">
        <v>4.14</v>
      </c>
      <c r="E239">
        <v>4.05</v>
      </c>
      <c r="F239">
        <v>5.32</v>
      </c>
      <c r="G239">
        <v>4.58</v>
      </c>
      <c r="H239">
        <v>4.87</v>
      </c>
      <c r="I239">
        <v>4.86</v>
      </c>
      <c r="J239">
        <v>5.48</v>
      </c>
      <c r="L239">
        <f t="shared" si="12"/>
        <v>4.716666666666667</v>
      </c>
      <c r="M239">
        <f t="shared" si="13"/>
        <v>0.47929635926011205</v>
      </c>
      <c r="N239">
        <f t="shared" si="15"/>
        <v>5.195963025926779</v>
      </c>
      <c r="O239">
        <f t="shared" si="14"/>
        <v>4.237370307406555</v>
      </c>
    </row>
    <row r="240" spans="1:15" ht="12.75">
      <c r="A240">
        <v>666.66</v>
      </c>
      <c r="B240">
        <v>4.48</v>
      </c>
      <c r="C240">
        <v>4.59</v>
      </c>
      <c r="D240">
        <v>4.07</v>
      </c>
      <c r="E240">
        <v>4.03</v>
      </c>
      <c r="F240">
        <v>5.27</v>
      </c>
      <c r="G240">
        <v>4.57</v>
      </c>
      <c r="H240">
        <v>4.86</v>
      </c>
      <c r="I240">
        <v>4.8</v>
      </c>
      <c r="J240">
        <v>5.42</v>
      </c>
      <c r="L240">
        <f t="shared" si="12"/>
        <v>4.676666666666667</v>
      </c>
      <c r="M240">
        <f t="shared" si="13"/>
        <v>0.47397257304615564</v>
      </c>
      <c r="N240">
        <f t="shared" si="15"/>
        <v>5.150639239712822</v>
      </c>
      <c r="O240">
        <f t="shared" si="14"/>
        <v>4.2026940936205115</v>
      </c>
    </row>
    <row r="241" spans="1:15" ht="12.75">
      <c r="A241">
        <v>668.21</v>
      </c>
      <c r="B241">
        <v>4.46</v>
      </c>
      <c r="C241">
        <v>4.57</v>
      </c>
      <c r="D241">
        <v>4.04</v>
      </c>
      <c r="E241">
        <v>4.05</v>
      </c>
      <c r="F241">
        <v>5.2</v>
      </c>
      <c r="G241">
        <v>4.55</v>
      </c>
      <c r="H241">
        <v>4.83</v>
      </c>
      <c r="I241">
        <v>4.8</v>
      </c>
      <c r="J241">
        <v>5.38</v>
      </c>
      <c r="L241">
        <f t="shared" si="12"/>
        <v>4.653333333333333</v>
      </c>
      <c r="M241">
        <f t="shared" si="13"/>
        <v>0.4575478117093267</v>
      </c>
      <c r="N241">
        <f t="shared" si="15"/>
        <v>5.11088114504266</v>
      </c>
      <c r="O241">
        <f t="shared" si="14"/>
        <v>4.195785521624007</v>
      </c>
    </row>
    <row r="242" spans="1:15" ht="12.75">
      <c r="A242">
        <v>669.76</v>
      </c>
      <c r="B242">
        <v>4.42</v>
      </c>
      <c r="C242">
        <v>4.55</v>
      </c>
      <c r="D242">
        <v>4.03</v>
      </c>
      <c r="E242">
        <v>4.05</v>
      </c>
      <c r="F242">
        <v>5.18</v>
      </c>
      <c r="G242">
        <v>4.56</v>
      </c>
      <c r="H242">
        <v>4.83</v>
      </c>
      <c r="I242">
        <v>4.79</v>
      </c>
      <c r="J242">
        <v>5.35</v>
      </c>
      <c r="L242">
        <f t="shared" si="12"/>
        <v>4.64</v>
      </c>
      <c r="M242">
        <f t="shared" si="13"/>
        <v>0.45241021208633403</v>
      </c>
      <c r="N242">
        <f t="shared" si="15"/>
        <v>5.0924102120863335</v>
      </c>
      <c r="O242">
        <f t="shared" si="14"/>
        <v>4.187589787913666</v>
      </c>
    </row>
    <row r="243" spans="1:15" ht="12.75">
      <c r="A243">
        <v>671.31</v>
      </c>
      <c r="B243">
        <v>4.44</v>
      </c>
      <c r="C243">
        <v>4.52</v>
      </c>
      <c r="D243">
        <v>4.02</v>
      </c>
      <c r="E243">
        <v>4.07</v>
      </c>
      <c r="F243">
        <v>5.13</v>
      </c>
      <c r="G243">
        <v>4.56</v>
      </c>
      <c r="H243">
        <v>4.83</v>
      </c>
      <c r="I243">
        <v>4.79</v>
      </c>
      <c r="J243">
        <v>5.33</v>
      </c>
      <c r="L243">
        <f t="shared" si="12"/>
        <v>4.632222222222222</v>
      </c>
      <c r="M243">
        <f t="shared" si="13"/>
        <v>0.43936823331283587</v>
      </c>
      <c r="N243">
        <f t="shared" si="15"/>
        <v>5.071590455535057</v>
      </c>
      <c r="O243">
        <f t="shared" si="14"/>
        <v>4.192853988909386</v>
      </c>
    </row>
    <row r="244" spans="1:15" ht="12.75">
      <c r="A244">
        <v>672.86</v>
      </c>
      <c r="B244">
        <v>4.46</v>
      </c>
      <c r="C244">
        <v>4.52</v>
      </c>
      <c r="D244">
        <v>3.99</v>
      </c>
      <c r="E244">
        <v>4.08</v>
      </c>
      <c r="F244">
        <v>5.11</v>
      </c>
      <c r="G244">
        <v>4.59</v>
      </c>
      <c r="H244">
        <v>4.84</v>
      </c>
      <c r="I244">
        <v>4.8</v>
      </c>
      <c r="J244">
        <v>5.33</v>
      </c>
      <c r="L244">
        <f t="shared" si="12"/>
        <v>4.635555555555555</v>
      </c>
      <c r="M244">
        <f t="shared" si="13"/>
        <v>0.43986108918359224</v>
      </c>
      <c r="N244">
        <f t="shared" si="15"/>
        <v>5.075416644739148</v>
      </c>
      <c r="O244">
        <f t="shared" si="14"/>
        <v>4.195694466371963</v>
      </c>
    </row>
    <row r="245" spans="1:15" ht="12.75">
      <c r="A245">
        <v>674.41</v>
      </c>
      <c r="B245">
        <v>4.47</v>
      </c>
      <c r="C245">
        <v>4.52</v>
      </c>
      <c r="D245">
        <v>4.01</v>
      </c>
      <c r="E245">
        <v>4.13</v>
      </c>
      <c r="F245">
        <v>5.12</v>
      </c>
      <c r="G245">
        <v>4.63</v>
      </c>
      <c r="H245">
        <v>4.85</v>
      </c>
      <c r="I245">
        <v>4.83</v>
      </c>
      <c r="J245">
        <v>5.33</v>
      </c>
      <c r="L245">
        <f t="shared" si="12"/>
        <v>4.654444444444444</v>
      </c>
      <c r="M245">
        <f t="shared" si="13"/>
        <v>0.4308744338873946</v>
      </c>
      <c r="N245">
        <f t="shared" si="15"/>
        <v>5.085318878331838</v>
      </c>
      <c r="O245">
        <f t="shared" si="14"/>
        <v>4.223570010557049</v>
      </c>
    </row>
    <row r="246" spans="1:15" ht="12.75">
      <c r="A246">
        <v>675.96</v>
      </c>
      <c r="B246">
        <v>4.51</v>
      </c>
      <c r="C246">
        <v>4.56</v>
      </c>
      <c r="D246">
        <v>4.04</v>
      </c>
      <c r="E246">
        <v>4.16</v>
      </c>
      <c r="F246">
        <v>5.13</v>
      </c>
      <c r="G246">
        <v>4.67</v>
      </c>
      <c r="H246">
        <v>4.88</v>
      </c>
      <c r="I246">
        <v>4.84</v>
      </c>
      <c r="J246">
        <v>5.37</v>
      </c>
      <c r="L246">
        <f t="shared" si="12"/>
        <v>4.684444444444444</v>
      </c>
      <c r="M246">
        <f t="shared" si="13"/>
        <v>0.4282846924392465</v>
      </c>
      <c r="N246">
        <f t="shared" si="15"/>
        <v>5.11272913688369</v>
      </c>
      <c r="O246">
        <f t="shared" si="14"/>
        <v>4.256159752005198</v>
      </c>
    </row>
    <row r="247" spans="1:15" ht="12.75">
      <c r="A247">
        <v>677.51</v>
      </c>
      <c r="B247">
        <v>4.53</v>
      </c>
      <c r="C247">
        <v>4.61</v>
      </c>
      <c r="D247">
        <v>4.07</v>
      </c>
      <c r="E247">
        <v>4.21</v>
      </c>
      <c r="F247">
        <v>5.15</v>
      </c>
      <c r="G247">
        <v>4.7</v>
      </c>
      <c r="H247">
        <v>4.91</v>
      </c>
      <c r="I247">
        <v>4.89</v>
      </c>
      <c r="J247">
        <v>5.4</v>
      </c>
      <c r="L247">
        <f t="shared" si="12"/>
        <v>4.7188888888888885</v>
      </c>
      <c r="M247">
        <f t="shared" si="13"/>
        <v>0.42477771965007</v>
      </c>
      <c r="N247">
        <f t="shared" si="15"/>
        <v>5.143666608538958</v>
      </c>
      <c r="O247">
        <f t="shared" si="14"/>
        <v>4.2941111692388185</v>
      </c>
    </row>
    <row r="248" spans="1:15" ht="12.75">
      <c r="A248">
        <v>679.06</v>
      </c>
      <c r="B248">
        <v>4.59</v>
      </c>
      <c r="C248">
        <v>4.64</v>
      </c>
      <c r="D248">
        <v>4.1</v>
      </c>
      <c r="E248">
        <v>4.3</v>
      </c>
      <c r="F248">
        <v>5.19</v>
      </c>
      <c r="G248">
        <v>4.77</v>
      </c>
      <c r="H248">
        <v>4.96</v>
      </c>
      <c r="I248">
        <v>4.93</v>
      </c>
      <c r="J248">
        <v>5.45</v>
      </c>
      <c r="L248">
        <f t="shared" si="12"/>
        <v>4.77</v>
      </c>
      <c r="M248">
        <f t="shared" si="13"/>
        <v>0.4212481453965113</v>
      </c>
      <c r="N248">
        <f t="shared" si="15"/>
        <v>5.191248145396511</v>
      </c>
      <c r="O248">
        <f t="shared" si="14"/>
        <v>4.3487518546034885</v>
      </c>
    </row>
    <row r="249" spans="1:15" ht="12.75">
      <c r="A249">
        <v>680.61</v>
      </c>
      <c r="B249">
        <v>4.66</v>
      </c>
      <c r="C249">
        <v>4.72</v>
      </c>
      <c r="D249">
        <v>4.13</v>
      </c>
      <c r="E249">
        <v>4.38</v>
      </c>
      <c r="F249">
        <v>5.27</v>
      </c>
      <c r="G249">
        <v>4.84</v>
      </c>
      <c r="H249">
        <v>5</v>
      </c>
      <c r="I249">
        <v>5</v>
      </c>
      <c r="J249">
        <v>5.53</v>
      </c>
      <c r="L249">
        <f t="shared" si="12"/>
        <v>4.836666666666667</v>
      </c>
      <c r="M249">
        <f t="shared" si="13"/>
        <v>0.42933087473415843</v>
      </c>
      <c r="N249">
        <f t="shared" si="15"/>
        <v>5.265997541400825</v>
      </c>
      <c r="O249">
        <f t="shared" si="14"/>
        <v>4.407335791932509</v>
      </c>
    </row>
    <row r="250" spans="1:15" ht="12.75">
      <c r="A250">
        <v>682.16</v>
      </c>
      <c r="B250">
        <v>4.72</v>
      </c>
      <c r="C250">
        <v>4.79</v>
      </c>
      <c r="D250">
        <v>4.23</v>
      </c>
      <c r="E250">
        <v>4.47</v>
      </c>
      <c r="F250">
        <v>5.34</v>
      </c>
      <c r="G250">
        <v>4.91</v>
      </c>
      <c r="H250">
        <v>5.07</v>
      </c>
      <c r="I250">
        <v>5.09</v>
      </c>
      <c r="J250">
        <v>5.61</v>
      </c>
      <c r="L250">
        <f t="shared" si="12"/>
        <v>4.914444444444445</v>
      </c>
      <c r="M250">
        <f t="shared" si="13"/>
        <v>0.4241494757485539</v>
      </c>
      <c r="N250">
        <f t="shared" si="15"/>
        <v>5.3385939201929995</v>
      </c>
      <c r="O250">
        <f t="shared" si="14"/>
        <v>4.490294968695891</v>
      </c>
    </row>
    <row r="251" spans="1:15" ht="12.75">
      <c r="A251">
        <v>683.71</v>
      </c>
      <c r="B251">
        <v>4.85</v>
      </c>
      <c r="C251">
        <v>4.91</v>
      </c>
      <c r="D251">
        <v>4.35</v>
      </c>
      <c r="E251">
        <v>4.59</v>
      </c>
      <c r="F251">
        <v>5.45</v>
      </c>
      <c r="G251">
        <v>5.03</v>
      </c>
      <c r="H251">
        <v>5.17</v>
      </c>
      <c r="I251">
        <v>5.21</v>
      </c>
      <c r="J251">
        <v>5.74</v>
      </c>
      <c r="L251">
        <f t="shared" si="12"/>
        <v>5.033333333333334</v>
      </c>
      <c r="M251">
        <f t="shared" si="13"/>
        <v>0.42355637169094035</v>
      </c>
      <c r="N251">
        <f t="shared" si="15"/>
        <v>5.456889705024275</v>
      </c>
      <c r="O251">
        <f t="shared" si="14"/>
        <v>4.609776961642393</v>
      </c>
    </row>
    <row r="252" spans="1:15" ht="12.75">
      <c r="A252">
        <v>685.26</v>
      </c>
      <c r="B252">
        <v>5.03</v>
      </c>
      <c r="C252">
        <v>5.1</v>
      </c>
      <c r="D252">
        <v>4.52</v>
      </c>
      <c r="E252">
        <v>4.74</v>
      </c>
      <c r="F252">
        <v>5.64</v>
      </c>
      <c r="G252">
        <v>5.16</v>
      </c>
      <c r="H252">
        <v>5.3</v>
      </c>
      <c r="I252">
        <v>5.37</v>
      </c>
      <c r="J252">
        <v>5.97</v>
      </c>
      <c r="L252">
        <f t="shared" si="12"/>
        <v>5.203333333333333</v>
      </c>
      <c r="M252">
        <f t="shared" si="13"/>
        <v>0.4387197283004244</v>
      </c>
      <c r="N252">
        <f t="shared" si="15"/>
        <v>5.642053061633757</v>
      </c>
      <c r="O252">
        <f t="shared" si="14"/>
        <v>4.764613605032909</v>
      </c>
    </row>
    <row r="253" spans="1:15" ht="12.75">
      <c r="A253">
        <v>686.8</v>
      </c>
      <c r="B253">
        <v>5.23</v>
      </c>
      <c r="C253">
        <v>5.34</v>
      </c>
      <c r="D253">
        <v>4.75</v>
      </c>
      <c r="E253">
        <v>4.94</v>
      </c>
      <c r="F253">
        <v>5.9</v>
      </c>
      <c r="G253">
        <v>5.35</v>
      </c>
      <c r="H253">
        <v>5.49</v>
      </c>
      <c r="I253">
        <v>5.59</v>
      </c>
      <c r="J253">
        <v>6.25</v>
      </c>
      <c r="L253">
        <f t="shared" si="12"/>
        <v>5.426666666666667</v>
      </c>
      <c r="M253">
        <f t="shared" si="13"/>
        <v>0.4581757304790284</v>
      </c>
      <c r="N253">
        <f t="shared" si="15"/>
        <v>5.884842397145695</v>
      </c>
      <c r="O253">
        <f t="shared" si="14"/>
        <v>4.968490936187639</v>
      </c>
    </row>
    <row r="254" spans="1:15" ht="12.75">
      <c r="A254">
        <v>688.35</v>
      </c>
      <c r="B254">
        <v>5.58</v>
      </c>
      <c r="C254">
        <v>5.68</v>
      </c>
      <c r="D254">
        <v>5.06</v>
      </c>
      <c r="E254">
        <v>5.2</v>
      </c>
      <c r="F254">
        <v>6.25</v>
      </c>
      <c r="G254">
        <v>5.59</v>
      </c>
      <c r="H254">
        <v>5.71</v>
      </c>
      <c r="I254">
        <v>5.94</v>
      </c>
      <c r="J254">
        <v>6.65</v>
      </c>
      <c r="L254">
        <f t="shared" si="12"/>
        <v>5.739999999999999</v>
      </c>
      <c r="M254">
        <f t="shared" si="13"/>
        <v>0.49178247223747873</v>
      </c>
      <c r="N254">
        <f t="shared" si="15"/>
        <v>6.231782472237478</v>
      </c>
      <c r="O254">
        <f t="shared" si="14"/>
        <v>5.24821752776252</v>
      </c>
    </row>
    <row r="255" spans="1:15" ht="12.75">
      <c r="A255">
        <v>689.9</v>
      </c>
      <c r="B255">
        <v>6.04</v>
      </c>
      <c r="C255">
        <v>6.17</v>
      </c>
      <c r="D255">
        <v>5.5</v>
      </c>
      <c r="E255">
        <v>5.54</v>
      </c>
      <c r="F255">
        <v>6.74</v>
      </c>
      <c r="G255">
        <v>5.96</v>
      </c>
      <c r="H255">
        <v>6.05</v>
      </c>
      <c r="I255">
        <v>6.39</v>
      </c>
      <c r="J255">
        <v>7.19</v>
      </c>
      <c r="L255">
        <f t="shared" si="12"/>
        <v>6.1755555555555555</v>
      </c>
      <c r="M255">
        <f t="shared" si="13"/>
        <v>0.5402108641797044</v>
      </c>
      <c r="N255">
        <f t="shared" si="15"/>
        <v>6.71576641973526</v>
      </c>
      <c r="O255">
        <f t="shared" si="14"/>
        <v>5.635344691375851</v>
      </c>
    </row>
    <row r="256" spans="1:15" ht="12.75">
      <c r="A256">
        <v>691.45</v>
      </c>
      <c r="B256">
        <v>6.68</v>
      </c>
      <c r="C256">
        <v>6.81</v>
      </c>
      <c r="D256">
        <v>6.09</v>
      </c>
      <c r="E256">
        <v>6.08</v>
      </c>
      <c r="F256">
        <v>7.4</v>
      </c>
      <c r="G256">
        <v>6.41</v>
      </c>
      <c r="H256">
        <v>6.52</v>
      </c>
      <c r="I256">
        <v>6.97</v>
      </c>
      <c r="J256">
        <v>7.95</v>
      </c>
      <c r="L256">
        <f t="shared" si="12"/>
        <v>6.767777777777777</v>
      </c>
      <c r="M256">
        <f t="shared" si="13"/>
        <v>0.6092572892009158</v>
      </c>
      <c r="N256">
        <f t="shared" si="15"/>
        <v>7.377035066978693</v>
      </c>
      <c r="O256">
        <f t="shared" si="14"/>
        <v>6.158520488576861</v>
      </c>
    </row>
    <row r="257" spans="1:15" ht="12.75">
      <c r="A257">
        <v>692.99</v>
      </c>
      <c r="B257">
        <v>7.45</v>
      </c>
      <c r="C257">
        <v>7.64</v>
      </c>
      <c r="D257">
        <v>6.82</v>
      </c>
      <c r="E257">
        <v>6.72</v>
      </c>
      <c r="F257">
        <v>8.23</v>
      </c>
      <c r="G257">
        <v>6.98</v>
      </c>
      <c r="H257">
        <v>7.09</v>
      </c>
      <c r="I257">
        <v>7.73</v>
      </c>
      <c r="J257">
        <v>8.85</v>
      </c>
      <c r="L257">
        <f t="shared" si="12"/>
        <v>7.501111111111111</v>
      </c>
      <c r="M257">
        <f t="shared" si="13"/>
        <v>0.7017557346478223</v>
      </c>
      <c r="N257">
        <f t="shared" si="15"/>
        <v>8.202866845758933</v>
      </c>
      <c r="O257">
        <f t="shared" si="14"/>
        <v>6.799355376463289</v>
      </c>
    </row>
    <row r="258" spans="1:15" ht="12.75">
      <c r="A258">
        <v>694.54</v>
      </c>
      <c r="B258">
        <v>8.39</v>
      </c>
      <c r="C258">
        <v>8.66</v>
      </c>
      <c r="D258">
        <v>7.72</v>
      </c>
      <c r="E258">
        <v>7.49</v>
      </c>
      <c r="F258">
        <v>9.22</v>
      </c>
      <c r="G258">
        <v>7.69</v>
      </c>
      <c r="H258">
        <v>7.81</v>
      </c>
      <c r="I258">
        <v>8.61</v>
      </c>
      <c r="J258">
        <v>9.95</v>
      </c>
      <c r="L258">
        <f t="shared" si="12"/>
        <v>8.393333333333334</v>
      </c>
      <c r="M258">
        <f t="shared" si="13"/>
        <v>0.8161648117874107</v>
      </c>
      <c r="N258">
        <f t="shared" si="15"/>
        <v>9.209498145120746</v>
      </c>
      <c r="O258">
        <f t="shared" si="14"/>
        <v>7.577168521545923</v>
      </c>
    </row>
    <row r="259" spans="1:15" ht="12.75">
      <c r="A259">
        <v>696.09</v>
      </c>
      <c r="B259">
        <v>9.49</v>
      </c>
      <c r="C259">
        <v>9.84</v>
      </c>
      <c r="D259">
        <v>8.77</v>
      </c>
      <c r="E259">
        <v>8.39</v>
      </c>
      <c r="F259">
        <v>10.37</v>
      </c>
      <c r="G259">
        <v>8.51</v>
      </c>
      <c r="H259">
        <v>8.66</v>
      </c>
      <c r="I259">
        <v>9.65</v>
      </c>
      <c r="J259">
        <v>11.21</v>
      </c>
      <c r="L259">
        <f t="shared" si="12"/>
        <v>9.43222222222222</v>
      </c>
      <c r="M259">
        <f t="shared" si="13"/>
        <v>0.9505626988497168</v>
      </c>
      <c r="N259">
        <f t="shared" si="15"/>
        <v>10.382784921071938</v>
      </c>
      <c r="O259">
        <f t="shared" si="14"/>
        <v>8.481659523372503</v>
      </c>
    </row>
    <row r="260" spans="1:15" ht="12.75">
      <c r="A260">
        <v>697.63</v>
      </c>
      <c r="B260">
        <v>10.7</v>
      </c>
      <c r="C260">
        <v>11.16</v>
      </c>
      <c r="D260">
        <v>9.93</v>
      </c>
      <c r="E260">
        <v>9.44</v>
      </c>
      <c r="F260">
        <v>11.68</v>
      </c>
      <c r="G260">
        <v>9.48</v>
      </c>
      <c r="H260">
        <v>9.62</v>
      </c>
      <c r="I260">
        <v>10.82</v>
      </c>
      <c r="J260">
        <v>12.63</v>
      </c>
      <c r="L260">
        <f t="shared" si="12"/>
        <v>10.606666666666667</v>
      </c>
      <c r="M260">
        <f t="shared" si="13"/>
        <v>1.0993293410075047</v>
      </c>
      <c r="N260">
        <f t="shared" si="15"/>
        <v>11.705996007674171</v>
      </c>
      <c r="O260">
        <f t="shared" si="14"/>
        <v>9.507337325659163</v>
      </c>
    </row>
    <row r="261" spans="1:15" ht="12.75">
      <c r="A261">
        <v>699.18</v>
      </c>
      <c r="B261">
        <v>12.02</v>
      </c>
      <c r="C261">
        <v>12.64</v>
      </c>
      <c r="D261">
        <v>11.19</v>
      </c>
      <c r="E261">
        <v>10.56</v>
      </c>
      <c r="F261">
        <v>13.07</v>
      </c>
      <c r="G261">
        <v>10.53</v>
      </c>
      <c r="H261">
        <v>10.68</v>
      </c>
      <c r="I261">
        <v>12.05</v>
      </c>
      <c r="J261">
        <v>14.13</v>
      </c>
      <c r="L261">
        <f aca="true" t="shared" si="16" ref="L261:L324">AVERAGE(B261:J261)</f>
        <v>11.874444444444443</v>
      </c>
      <c r="M261">
        <f aca="true" t="shared" si="17" ref="M261:M324">STDEV(B261:J261)</f>
        <v>1.2542638389819747</v>
      </c>
      <c r="N261">
        <f t="shared" si="15"/>
        <v>13.128708283426418</v>
      </c>
      <c r="O261">
        <f aca="true" t="shared" si="18" ref="O261:O324">L261-M261</f>
        <v>10.620180605462467</v>
      </c>
    </row>
    <row r="262" spans="1:15" ht="12.75">
      <c r="A262">
        <v>700.72</v>
      </c>
      <c r="B262">
        <v>13.43</v>
      </c>
      <c r="C262">
        <v>14.19</v>
      </c>
      <c r="D262">
        <v>12.55</v>
      </c>
      <c r="E262">
        <v>11.76</v>
      </c>
      <c r="F262">
        <v>14.61</v>
      </c>
      <c r="G262">
        <v>11.63</v>
      </c>
      <c r="H262">
        <v>11.82</v>
      </c>
      <c r="I262">
        <v>13.38</v>
      </c>
      <c r="J262">
        <v>15.74</v>
      </c>
      <c r="L262">
        <f t="shared" si="16"/>
        <v>13.234444444444442</v>
      </c>
      <c r="M262">
        <f t="shared" si="17"/>
        <v>1.4300271947686476</v>
      </c>
      <c r="N262">
        <f aca="true" t="shared" si="19" ref="N262:N325">L262+M262</f>
        <v>14.66447163921309</v>
      </c>
      <c r="O262">
        <f t="shared" si="18"/>
        <v>11.804417249675794</v>
      </c>
    </row>
    <row r="263" spans="1:15" ht="12.75">
      <c r="A263">
        <v>702.27</v>
      </c>
      <c r="B263">
        <v>14.91</v>
      </c>
      <c r="C263">
        <v>15.84</v>
      </c>
      <c r="D263">
        <v>13.98</v>
      </c>
      <c r="E263">
        <v>13.06</v>
      </c>
      <c r="F263">
        <v>16.14</v>
      </c>
      <c r="G263">
        <v>12.8</v>
      </c>
      <c r="H263">
        <v>13.04</v>
      </c>
      <c r="I263">
        <v>14.81</v>
      </c>
      <c r="J263">
        <v>17.37</v>
      </c>
      <c r="L263">
        <f t="shared" si="16"/>
        <v>14.661111111111113</v>
      </c>
      <c r="M263">
        <f t="shared" si="17"/>
        <v>1.5858077156802528</v>
      </c>
      <c r="N263">
        <f t="shared" si="19"/>
        <v>16.246918826791365</v>
      </c>
      <c r="O263">
        <f t="shared" si="18"/>
        <v>13.075303395430861</v>
      </c>
    </row>
    <row r="264" spans="1:15" ht="12.75">
      <c r="A264">
        <v>703.82</v>
      </c>
      <c r="B264">
        <v>16.44</v>
      </c>
      <c r="C264">
        <v>17.55</v>
      </c>
      <c r="D264">
        <v>15.43</v>
      </c>
      <c r="E264">
        <v>14.38</v>
      </c>
      <c r="F264">
        <v>17.77</v>
      </c>
      <c r="G264">
        <v>14.02</v>
      </c>
      <c r="H264">
        <v>14.34</v>
      </c>
      <c r="I264">
        <v>16.22</v>
      </c>
      <c r="J264">
        <v>19.03</v>
      </c>
      <c r="L264">
        <f t="shared" si="16"/>
        <v>16.13111111111111</v>
      </c>
      <c r="M264">
        <f t="shared" si="17"/>
        <v>1.7474584719274842</v>
      </c>
      <c r="N264">
        <f t="shared" si="19"/>
        <v>17.878569583038594</v>
      </c>
      <c r="O264">
        <f t="shared" si="18"/>
        <v>14.383652639183627</v>
      </c>
    </row>
    <row r="265" spans="1:15" ht="12.75">
      <c r="A265">
        <v>705.36</v>
      </c>
      <c r="B265">
        <v>17.98</v>
      </c>
      <c r="C265">
        <v>19.31</v>
      </c>
      <c r="D265">
        <v>16.97</v>
      </c>
      <c r="E265">
        <v>15.78</v>
      </c>
      <c r="F265">
        <v>19.44</v>
      </c>
      <c r="G265">
        <v>15.31</v>
      </c>
      <c r="H265">
        <v>15.68</v>
      </c>
      <c r="I265">
        <v>17.72</v>
      </c>
      <c r="J265">
        <v>20.8</v>
      </c>
      <c r="L265">
        <f t="shared" si="16"/>
        <v>17.665555555555557</v>
      </c>
      <c r="M265">
        <f t="shared" si="17"/>
        <v>1.9140801388075945</v>
      </c>
      <c r="N265">
        <f t="shared" si="19"/>
        <v>19.57963569436315</v>
      </c>
      <c r="O265">
        <f t="shared" si="18"/>
        <v>15.751475416747962</v>
      </c>
    </row>
    <row r="266" spans="1:15" ht="12.75">
      <c r="A266">
        <v>706.91</v>
      </c>
      <c r="B266">
        <v>19.56</v>
      </c>
      <c r="C266">
        <v>21.11</v>
      </c>
      <c r="D266">
        <v>18.53</v>
      </c>
      <c r="E266">
        <v>17.21</v>
      </c>
      <c r="F266">
        <v>21.12</v>
      </c>
      <c r="G266">
        <v>16.63</v>
      </c>
      <c r="H266">
        <v>17.05</v>
      </c>
      <c r="I266">
        <v>19.26</v>
      </c>
      <c r="J266">
        <v>22.51</v>
      </c>
      <c r="L266">
        <f t="shared" si="16"/>
        <v>19.22</v>
      </c>
      <c r="M266">
        <f t="shared" si="17"/>
        <v>2.0632680388161018</v>
      </c>
      <c r="N266">
        <f t="shared" si="19"/>
        <v>21.2832680388161</v>
      </c>
      <c r="O266">
        <f t="shared" si="18"/>
        <v>17.156731961183898</v>
      </c>
    </row>
    <row r="267" spans="1:15" ht="12.75">
      <c r="A267">
        <v>708.45</v>
      </c>
      <c r="B267">
        <v>21.15</v>
      </c>
      <c r="C267">
        <v>22.92</v>
      </c>
      <c r="D267">
        <v>20.09</v>
      </c>
      <c r="E267">
        <v>18.69</v>
      </c>
      <c r="F267">
        <v>22.79</v>
      </c>
      <c r="G267">
        <v>17.95</v>
      </c>
      <c r="H267">
        <v>18.47</v>
      </c>
      <c r="I267">
        <v>20.81</v>
      </c>
      <c r="J267">
        <v>24.26</v>
      </c>
      <c r="L267">
        <f t="shared" si="16"/>
        <v>20.79222222222222</v>
      </c>
      <c r="M267">
        <f t="shared" si="17"/>
        <v>2.209517921277036</v>
      </c>
      <c r="N267">
        <f t="shared" si="19"/>
        <v>23.00174014349926</v>
      </c>
      <c r="O267">
        <f t="shared" si="18"/>
        <v>18.582704300945185</v>
      </c>
    </row>
    <row r="268" spans="1:15" ht="12.75">
      <c r="A268">
        <v>709.99</v>
      </c>
      <c r="B268">
        <v>22.78</v>
      </c>
      <c r="C268">
        <v>24.75</v>
      </c>
      <c r="D268">
        <v>21.66</v>
      </c>
      <c r="E268">
        <v>20.2</v>
      </c>
      <c r="F268">
        <v>24.49</v>
      </c>
      <c r="G268">
        <v>19.34</v>
      </c>
      <c r="H268">
        <v>19.9</v>
      </c>
      <c r="I268">
        <v>22.37</v>
      </c>
      <c r="J268">
        <v>25.99</v>
      </c>
      <c r="L268">
        <f t="shared" si="16"/>
        <v>22.38666666666667</v>
      </c>
      <c r="M268">
        <f t="shared" si="17"/>
        <v>2.343170928464249</v>
      </c>
      <c r="N268">
        <f t="shared" si="19"/>
        <v>24.72983759513092</v>
      </c>
      <c r="O268">
        <f t="shared" si="18"/>
        <v>20.04349573820242</v>
      </c>
    </row>
    <row r="269" spans="1:15" ht="12.75">
      <c r="A269">
        <v>711.54</v>
      </c>
      <c r="B269">
        <v>24.4</v>
      </c>
      <c r="C269">
        <v>26.6</v>
      </c>
      <c r="D269">
        <v>23.23</v>
      </c>
      <c r="E269">
        <v>21.76</v>
      </c>
      <c r="F269">
        <v>26.17</v>
      </c>
      <c r="G269">
        <v>20.78</v>
      </c>
      <c r="H269">
        <v>21.39</v>
      </c>
      <c r="I269">
        <v>23.96</v>
      </c>
      <c r="J269">
        <v>27.73</v>
      </c>
      <c r="L269">
        <f t="shared" si="16"/>
        <v>24.00222222222222</v>
      </c>
      <c r="M269">
        <f t="shared" si="17"/>
        <v>2.458006192922363</v>
      </c>
      <c r="N269">
        <f t="shared" si="19"/>
        <v>26.46022841514458</v>
      </c>
      <c r="O269">
        <f t="shared" si="18"/>
        <v>21.544216029299857</v>
      </c>
    </row>
    <row r="270" spans="1:15" ht="12.75">
      <c r="A270">
        <v>713.08</v>
      </c>
      <c r="B270">
        <v>26.04</v>
      </c>
      <c r="C270">
        <v>28.43</v>
      </c>
      <c r="D270">
        <v>24.77</v>
      </c>
      <c r="E270">
        <v>23.35</v>
      </c>
      <c r="F270">
        <v>27.85</v>
      </c>
      <c r="G270">
        <v>22.19</v>
      </c>
      <c r="H270">
        <v>22.86</v>
      </c>
      <c r="I270">
        <v>25.55</v>
      </c>
      <c r="J270">
        <v>29.42</v>
      </c>
      <c r="L270">
        <f t="shared" si="16"/>
        <v>25.60666666666667</v>
      </c>
      <c r="M270">
        <f t="shared" si="17"/>
        <v>2.5677470669830047</v>
      </c>
      <c r="N270">
        <f t="shared" si="19"/>
        <v>28.174413733649672</v>
      </c>
      <c r="O270">
        <f t="shared" si="18"/>
        <v>23.038919599683666</v>
      </c>
    </row>
    <row r="271" spans="1:15" ht="12.75">
      <c r="A271">
        <v>714.63</v>
      </c>
      <c r="B271">
        <v>27.71</v>
      </c>
      <c r="C271">
        <v>30.26</v>
      </c>
      <c r="D271">
        <v>26.3</v>
      </c>
      <c r="E271">
        <v>24.99</v>
      </c>
      <c r="F271">
        <v>29.51</v>
      </c>
      <c r="G271">
        <v>23.63</v>
      </c>
      <c r="H271">
        <v>24.37</v>
      </c>
      <c r="I271">
        <v>27.15</v>
      </c>
      <c r="J271">
        <v>31.14</v>
      </c>
      <c r="L271">
        <f t="shared" si="16"/>
        <v>27.22888888888889</v>
      </c>
      <c r="M271">
        <f t="shared" si="17"/>
        <v>2.6675430851461837</v>
      </c>
      <c r="N271">
        <f t="shared" si="19"/>
        <v>29.896431974035075</v>
      </c>
      <c r="O271">
        <f t="shared" si="18"/>
        <v>24.561345803742704</v>
      </c>
    </row>
    <row r="272" spans="1:15" ht="12.75">
      <c r="A272">
        <v>716.17</v>
      </c>
      <c r="B272">
        <v>29.39</v>
      </c>
      <c r="C272">
        <v>32.11</v>
      </c>
      <c r="D272">
        <v>27.85</v>
      </c>
      <c r="E272">
        <v>26.64</v>
      </c>
      <c r="F272">
        <v>31.16</v>
      </c>
      <c r="G272">
        <v>25.13</v>
      </c>
      <c r="H272">
        <v>25.89</v>
      </c>
      <c r="I272">
        <v>28.8</v>
      </c>
      <c r="J272">
        <v>32.82</v>
      </c>
      <c r="L272">
        <f t="shared" si="16"/>
        <v>28.86555555555556</v>
      </c>
      <c r="M272">
        <f t="shared" si="17"/>
        <v>2.7500141413777115</v>
      </c>
      <c r="N272">
        <f t="shared" si="19"/>
        <v>31.61556969693327</v>
      </c>
      <c r="O272">
        <f t="shared" si="18"/>
        <v>26.115541414177848</v>
      </c>
    </row>
    <row r="273" spans="1:15" ht="12.75">
      <c r="A273">
        <v>717.71</v>
      </c>
      <c r="B273">
        <v>31.06</v>
      </c>
      <c r="C273">
        <v>33.94</v>
      </c>
      <c r="D273">
        <v>29.37</v>
      </c>
      <c r="E273">
        <v>28.36</v>
      </c>
      <c r="F273">
        <v>32.8</v>
      </c>
      <c r="G273">
        <v>26.64</v>
      </c>
      <c r="H273">
        <v>27.41</v>
      </c>
      <c r="I273">
        <v>30.43</v>
      </c>
      <c r="J273">
        <v>34.52</v>
      </c>
      <c r="L273">
        <f t="shared" si="16"/>
        <v>30.503333333333337</v>
      </c>
      <c r="M273">
        <f t="shared" si="17"/>
        <v>2.8263625032893485</v>
      </c>
      <c r="N273">
        <f t="shared" si="19"/>
        <v>33.32969583662268</v>
      </c>
      <c r="O273">
        <f t="shared" si="18"/>
        <v>27.676970830043988</v>
      </c>
    </row>
    <row r="274" spans="1:15" ht="12.75">
      <c r="A274">
        <v>719.26</v>
      </c>
      <c r="B274">
        <v>32.75</v>
      </c>
      <c r="C274">
        <v>35.72</v>
      </c>
      <c r="D274">
        <v>30.88</v>
      </c>
      <c r="E274">
        <v>30.07</v>
      </c>
      <c r="F274">
        <v>34.38</v>
      </c>
      <c r="G274">
        <v>28.14</v>
      </c>
      <c r="H274">
        <v>28.97</v>
      </c>
      <c r="I274">
        <v>32.1</v>
      </c>
      <c r="J274">
        <v>36.15</v>
      </c>
      <c r="L274">
        <f t="shared" si="16"/>
        <v>32.12888888888889</v>
      </c>
      <c r="M274">
        <f t="shared" si="17"/>
        <v>2.876805713132415</v>
      </c>
      <c r="N274">
        <f t="shared" si="19"/>
        <v>35.0056946020213</v>
      </c>
      <c r="O274">
        <f t="shared" si="18"/>
        <v>29.25208317575647</v>
      </c>
    </row>
    <row r="275" spans="1:15" ht="12.75">
      <c r="A275">
        <v>720.8</v>
      </c>
      <c r="B275">
        <v>34.43</v>
      </c>
      <c r="C275">
        <v>37.49</v>
      </c>
      <c r="D275">
        <v>32.38</v>
      </c>
      <c r="E275">
        <v>31.81</v>
      </c>
      <c r="F275">
        <v>35.92</v>
      </c>
      <c r="G275">
        <v>29.66</v>
      </c>
      <c r="H275">
        <v>30.51</v>
      </c>
      <c r="I275">
        <v>33.77</v>
      </c>
      <c r="J275">
        <v>37.77</v>
      </c>
      <c r="L275">
        <f t="shared" si="16"/>
        <v>33.74888888888889</v>
      </c>
      <c r="M275">
        <f t="shared" si="17"/>
        <v>2.9194581879367476</v>
      </c>
      <c r="N275">
        <f t="shared" si="19"/>
        <v>36.66834707682564</v>
      </c>
      <c r="O275">
        <f t="shared" si="18"/>
        <v>30.829430700952145</v>
      </c>
    </row>
    <row r="276" spans="1:15" ht="12.75">
      <c r="A276">
        <v>722.34</v>
      </c>
      <c r="B276">
        <v>36.11</v>
      </c>
      <c r="C276">
        <v>39.24</v>
      </c>
      <c r="D276">
        <v>33.86</v>
      </c>
      <c r="E276">
        <v>33.56</v>
      </c>
      <c r="F276">
        <v>37.45</v>
      </c>
      <c r="G276">
        <v>31.17</v>
      </c>
      <c r="H276">
        <v>32.04</v>
      </c>
      <c r="I276">
        <v>35.42</v>
      </c>
      <c r="J276">
        <v>39.36</v>
      </c>
      <c r="L276">
        <f t="shared" si="16"/>
        <v>35.35666666666666</v>
      </c>
      <c r="M276">
        <f t="shared" si="17"/>
        <v>2.959243991292424</v>
      </c>
      <c r="N276">
        <f t="shared" si="19"/>
        <v>38.31591065795909</v>
      </c>
      <c r="O276">
        <f t="shared" si="18"/>
        <v>32.39742267537424</v>
      </c>
    </row>
    <row r="277" spans="1:15" ht="12.75">
      <c r="A277">
        <v>723.89</v>
      </c>
      <c r="B277">
        <v>37.76</v>
      </c>
      <c r="C277">
        <v>40.96</v>
      </c>
      <c r="D277">
        <v>35.29</v>
      </c>
      <c r="E277">
        <v>35.34</v>
      </c>
      <c r="F277">
        <v>38.94</v>
      </c>
      <c r="G277">
        <v>32.68</v>
      </c>
      <c r="H277">
        <v>33.57</v>
      </c>
      <c r="I277">
        <v>37.1</v>
      </c>
      <c r="J277">
        <v>40.92</v>
      </c>
      <c r="L277">
        <f t="shared" si="16"/>
        <v>36.95111111111111</v>
      </c>
      <c r="M277">
        <f t="shared" si="17"/>
        <v>2.989245073778826</v>
      </c>
      <c r="N277">
        <f t="shared" si="19"/>
        <v>39.940356184889936</v>
      </c>
      <c r="O277">
        <f t="shared" si="18"/>
        <v>33.961866037332285</v>
      </c>
    </row>
    <row r="278" spans="1:15" ht="12.75">
      <c r="A278">
        <v>725.43</v>
      </c>
      <c r="B278">
        <v>39.43</v>
      </c>
      <c r="C278">
        <v>42.63</v>
      </c>
      <c r="D278">
        <v>36.69</v>
      </c>
      <c r="E278">
        <v>37.1</v>
      </c>
      <c r="F278">
        <v>40.37</v>
      </c>
      <c r="G278">
        <v>34.19</v>
      </c>
      <c r="H278">
        <v>35.07</v>
      </c>
      <c r="I278">
        <v>38.74</v>
      </c>
      <c r="J278">
        <v>42.44</v>
      </c>
      <c r="L278">
        <f t="shared" si="16"/>
        <v>38.51777777777778</v>
      </c>
      <c r="M278">
        <f t="shared" si="17"/>
        <v>3.0119378221410953</v>
      </c>
      <c r="N278">
        <f t="shared" si="19"/>
        <v>41.52971559991887</v>
      </c>
      <c r="O278">
        <f t="shared" si="18"/>
        <v>35.50583995563669</v>
      </c>
    </row>
    <row r="279" spans="1:15" ht="12.75">
      <c r="A279">
        <v>726.97</v>
      </c>
      <c r="B279">
        <v>41.06</v>
      </c>
      <c r="C279">
        <v>44.3</v>
      </c>
      <c r="D279">
        <v>38.05</v>
      </c>
      <c r="E279">
        <v>38.88</v>
      </c>
      <c r="F279">
        <v>41.76</v>
      </c>
      <c r="G279">
        <v>35.64</v>
      </c>
      <c r="H279">
        <v>36.53</v>
      </c>
      <c r="I279">
        <v>40.34</v>
      </c>
      <c r="J279">
        <v>43.91</v>
      </c>
      <c r="L279">
        <f t="shared" si="16"/>
        <v>40.05222222222223</v>
      </c>
      <c r="M279">
        <f t="shared" si="17"/>
        <v>3.0454424053729725</v>
      </c>
      <c r="N279">
        <f t="shared" si="19"/>
        <v>43.0976646275952</v>
      </c>
      <c r="O279">
        <f t="shared" si="18"/>
        <v>37.00677981684925</v>
      </c>
    </row>
    <row r="280" spans="1:15" ht="12.75">
      <c r="A280">
        <v>728.52</v>
      </c>
      <c r="B280">
        <v>42.62</v>
      </c>
      <c r="C280">
        <v>45.86</v>
      </c>
      <c r="D280">
        <v>39.33</v>
      </c>
      <c r="E280">
        <v>40.59</v>
      </c>
      <c r="F280">
        <v>43.07</v>
      </c>
      <c r="G280">
        <v>37.09</v>
      </c>
      <c r="H280">
        <v>37.97</v>
      </c>
      <c r="I280">
        <v>41.94</v>
      </c>
      <c r="J280">
        <v>45.33</v>
      </c>
      <c r="L280">
        <f t="shared" si="16"/>
        <v>41.53333333333333</v>
      </c>
      <c r="M280">
        <f t="shared" si="17"/>
        <v>3.062421427563581</v>
      </c>
      <c r="N280">
        <f t="shared" si="19"/>
        <v>44.59575476089691</v>
      </c>
      <c r="O280">
        <f t="shared" si="18"/>
        <v>38.47091190576975</v>
      </c>
    </row>
    <row r="281" spans="1:15" ht="12.75">
      <c r="A281">
        <v>730.06</v>
      </c>
      <c r="B281">
        <v>44.11</v>
      </c>
      <c r="C281">
        <v>47.34</v>
      </c>
      <c r="D281">
        <v>40.59</v>
      </c>
      <c r="E281">
        <v>42.27</v>
      </c>
      <c r="F281">
        <v>44.32</v>
      </c>
      <c r="G281">
        <v>38.48</v>
      </c>
      <c r="H281">
        <v>39.33</v>
      </c>
      <c r="I281">
        <v>43.43</v>
      </c>
      <c r="J281">
        <v>46.68</v>
      </c>
      <c r="L281">
        <f t="shared" si="16"/>
        <v>42.95</v>
      </c>
      <c r="M281">
        <f t="shared" si="17"/>
        <v>3.0772390222406196</v>
      </c>
      <c r="N281">
        <f t="shared" si="19"/>
        <v>46.02723902224062</v>
      </c>
      <c r="O281">
        <f t="shared" si="18"/>
        <v>39.872760977759384</v>
      </c>
    </row>
    <row r="282" spans="1:15" ht="12.75">
      <c r="A282">
        <v>731.6</v>
      </c>
      <c r="B282">
        <v>45.57</v>
      </c>
      <c r="C282">
        <v>48.76</v>
      </c>
      <c r="D282">
        <v>41.77</v>
      </c>
      <c r="E282">
        <v>43.91</v>
      </c>
      <c r="F282">
        <v>45.5</v>
      </c>
      <c r="G282">
        <v>39.82</v>
      </c>
      <c r="H282">
        <v>40.67</v>
      </c>
      <c r="I282">
        <v>44.93</v>
      </c>
      <c r="J282">
        <v>47.98</v>
      </c>
      <c r="L282">
        <f t="shared" si="16"/>
        <v>44.32333333333334</v>
      </c>
      <c r="M282">
        <f t="shared" si="17"/>
        <v>3.095948965987623</v>
      </c>
      <c r="N282">
        <f t="shared" si="19"/>
        <v>47.41928229932096</v>
      </c>
      <c r="O282">
        <f t="shared" si="18"/>
        <v>41.227384367345714</v>
      </c>
    </row>
    <row r="283" spans="1:15" ht="12.75">
      <c r="A283">
        <v>733.15</v>
      </c>
      <c r="B283">
        <v>46.94</v>
      </c>
      <c r="C283">
        <v>50.11</v>
      </c>
      <c r="D283">
        <v>42.86</v>
      </c>
      <c r="E283">
        <v>45.49</v>
      </c>
      <c r="F283">
        <v>46.62</v>
      </c>
      <c r="G283">
        <v>41.11</v>
      </c>
      <c r="H283">
        <v>41.92</v>
      </c>
      <c r="I283">
        <v>46.34</v>
      </c>
      <c r="J283">
        <v>49.17</v>
      </c>
      <c r="L283">
        <f t="shared" si="16"/>
        <v>45.617777777777775</v>
      </c>
      <c r="M283">
        <f t="shared" si="17"/>
        <v>3.116246852295983</v>
      </c>
      <c r="N283">
        <f t="shared" si="19"/>
        <v>48.734024630073755</v>
      </c>
      <c r="O283">
        <f t="shared" si="18"/>
        <v>42.501530925481795</v>
      </c>
    </row>
    <row r="284" spans="1:15" ht="12.75">
      <c r="A284">
        <v>734.69</v>
      </c>
      <c r="B284">
        <v>48.22</v>
      </c>
      <c r="C284">
        <v>51.39</v>
      </c>
      <c r="D284">
        <v>43.91</v>
      </c>
      <c r="E284">
        <v>46.98</v>
      </c>
      <c r="F284">
        <v>47.63</v>
      </c>
      <c r="G284">
        <v>42.28</v>
      </c>
      <c r="H284">
        <v>43.11</v>
      </c>
      <c r="I284">
        <v>47.65</v>
      </c>
      <c r="J284">
        <v>50.29</v>
      </c>
      <c r="L284">
        <f t="shared" si="16"/>
        <v>46.82888888888888</v>
      </c>
      <c r="M284">
        <f t="shared" si="17"/>
        <v>3.1444293776632324</v>
      </c>
      <c r="N284">
        <f t="shared" si="19"/>
        <v>49.97331826655211</v>
      </c>
      <c r="O284">
        <f t="shared" si="18"/>
        <v>43.684459511225654</v>
      </c>
    </row>
    <row r="285" spans="1:15" ht="12.75">
      <c r="A285">
        <v>736.23</v>
      </c>
      <c r="B285">
        <v>49.46</v>
      </c>
      <c r="C285">
        <v>52.55</v>
      </c>
      <c r="D285">
        <v>44.86</v>
      </c>
      <c r="E285">
        <v>48.41</v>
      </c>
      <c r="F285">
        <v>48.6</v>
      </c>
      <c r="G285">
        <v>43.44</v>
      </c>
      <c r="H285">
        <v>44.21</v>
      </c>
      <c r="I285">
        <v>48.91</v>
      </c>
      <c r="J285">
        <v>51.33</v>
      </c>
      <c r="L285">
        <f t="shared" si="16"/>
        <v>47.97444444444444</v>
      </c>
      <c r="M285">
        <f t="shared" si="17"/>
        <v>3.168016379026275</v>
      </c>
      <c r="N285">
        <f t="shared" si="19"/>
        <v>51.142460823470714</v>
      </c>
      <c r="O285">
        <f t="shared" si="18"/>
        <v>44.80642806541816</v>
      </c>
    </row>
    <row r="286" spans="1:15" ht="12.75">
      <c r="A286">
        <v>737.77</v>
      </c>
      <c r="B286">
        <v>50.61</v>
      </c>
      <c r="C286">
        <v>53.67</v>
      </c>
      <c r="D286">
        <v>45.77</v>
      </c>
      <c r="E286">
        <v>49.77</v>
      </c>
      <c r="F286">
        <v>49.47</v>
      </c>
      <c r="G286">
        <v>44.48</v>
      </c>
      <c r="H286">
        <v>45.28</v>
      </c>
      <c r="I286">
        <v>50.1</v>
      </c>
      <c r="J286">
        <v>52.33</v>
      </c>
      <c r="L286">
        <f t="shared" si="16"/>
        <v>49.05333333333334</v>
      </c>
      <c r="M286">
        <f t="shared" si="17"/>
        <v>3.2052651996362336</v>
      </c>
      <c r="N286">
        <f t="shared" si="19"/>
        <v>52.25859853296957</v>
      </c>
      <c r="O286">
        <f t="shared" si="18"/>
        <v>45.84806813369711</v>
      </c>
    </row>
    <row r="287" spans="1:15" ht="12.75">
      <c r="A287">
        <v>739.32</v>
      </c>
      <c r="B287">
        <v>51.69</v>
      </c>
      <c r="C287">
        <v>54.72</v>
      </c>
      <c r="D287">
        <v>46.6</v>
      </c>
      <c r="E287">
        <v>51.05</v>
      </c>
      <c r="F287">
        <v>50.33</v>
      </c>
      <c r="G287">
        <v>45.52</v>
      </c>
      <c r="H287">
        <v>46.25</v>
      </c>
      <c r="I287">
        <v>51.23</v>
      </c>
      <c r="J287">
        <v>53.25</v>
      </c>
      <c r="L287">
        <f t="shared" si="16"/>
        <v>50.07111111111111</v>
      </c>
      <c r="M287">
        <f t="shared" si="17"/>
        <v>3.241694944178288</v>
      </c>
      <c r="N287">
        <f t="shared" si="19"/>
        <v>53.31280605528939</v>
      </c>
      <c r="O287">
        <f t="shared" si="18"/>
        <v>46.82941616693282</v>
      </c>
    </row>
    <row r="288" spans="1:15" ht="12.75">
      <c r="A288">
        <v>740.86</v>
      </c>
      <c r="B288">
        <v>52.68</v>
      </c>
      <c r="C288">
        <v>55.66</v>
      </c>
      <c r="D288">
        <v>47.38</v>
      </c>
      <c r="E288">
        <v>52.28</v>
      </c>
      <c r="F288">
        <v>51.09</v>
      </c>
      <c r="G288">
        <v>46.44</v>
      </c>
      <c r="H288">
        <v>47.19</v>
      </c>
      <c r="I288">
        <v>52.26</v>
      </c>
      <c r="J288">
        <v>54.13</v>
      </c>
      <c r="L288">
        <f t="shared" si="16"/>
        <v>51.01222222222222</v>
      </c>
      <c r="M288">
        <f t="shared" si="17"/>
        <v>3.278371462242206</v>
      </c>
      <c r="N288">
        <f t="shared" si="19"/>
        <v>54.290593684464426</v>
      </c>
      <c r="O288">
        <f t="shared" si="18"/>
        <v>47.733850759980015</v>
      </c>
    </row>
    <row r="289" spans="1:15" ht="12.75">
      <c r="A289">
        <v>742.4</v>
      </c>
      <c r="B289">
        <v>53.6</v>
      </c>
      <c r="C289">
        <v>56.56</v>
      </c>
      <c r="D289">
        <v>48.05</v>
      </c>
      <c r="E289">
        <v>53.38</v>
      </c>
      <c r="F289">
        <v>51.76</v>
      </c>
      <c r="G289">
        <v>47.3</v>
      </c>
      <c r="H289">
        <v>48.01</v>
      </c>
      <c r="I289">
        <v>53.24</v>
      </c>
      <c r="J289">
        <v>54.86</v>
      </c>
      <c r="L289">
        <f t="shared" si="16"/>
        <v>51.86222222222222</v>
      </c>
      <c r="M289">
        <f t="shared" si="17"/>
        <v>3.3255555091508615</v>
      </c>
      <c r="N289">
        <f t="shared" si="19"/>
        <v>55.18777773137308</v>
      </c>
      <c r="O289">
        <f t="shared" si="18"/>
        <v>48.53666671307136</v>
      </c>
    </row>
    <row r="290" spans="1:15" ht="12.75">
      <c r="A290">
        <v>743.95</v>
      </c>
      <c r="B290">
        <v>54.44</v>
      </c>
      <c r="C290">
        <v>57.35</v>
      </c>
      <c r="D290">
        <v>48.72</v>
      </c>
      <c r="E290">
        <v>54.4</v>
      </c>
      <c r="F290">
        <v>52.41</v>
      </c>
      <c r="G290">
        <v>48.08</v>
      </c>
      <c r="H290">
        <v>48.81</v>
      </c>
      <c r="I290">
        <v>54.13</v>
      </c>
      <c r="J290">
        <v>55.59</v>
      </c>
      <c r="L290">
        <f t="shared" si="16"/>
        <v>52.65888888888888</v>
      </c>
      <c r="M290">
        <f t="shared" si="17"/>
        <v>3.3601132586732705</v>
      </c>
      <c r="N290">
        <f t="shared" si="19"/>
        <v>56.019002147562155</v>
      </c>
      <c r="O290">
        <f t="shared" si="18"/>
        <v>49.29877563021561</v>
      </c>
    </row>
    <row r="291" spans="1:15" ht="12.75">
      <c r="A291">
        <v>745.49</v>
      </c>
      <c r="B291">
        <v>55.23</v>
      </c>
      <c r="C291">
        <v>58.1</v>
      </c>
      <c r="D291">
        <v>49.32</v>
      </c>
      <c r="E291">
        <v>55.39</v>
      </c>
      <c r="F291">
        <v>53.01</v>
      </c>
      <c r="G291">
        <v>48.81</v>
      </c>
      <c r="H291">
        <v>49.49</v>
      </c>
      <c r="I291">
        <v>54.96</v>
      </c>
      <c r="J291">
        <v>56.24</v>
      </c>
      <c r="L291">
        <f t="shared" si="16"/>
        <v>53.394444444444446</v>
      </c>
      <c r="M291">
        <f t="shared" si="17"/>
        <v>3.4105098999677</v>
      </c>
      <c r="N291">
        <f t="shared" si="19"/>
        <v>56.804954344412145</v>
      </c>
      <c r="O291">
        <f t="shared" si="18"/>
        <v>49.983934544476746</v>
      </c>
    </row>
    <row r="292" spans="1:15" ht="12.75">
      <c r="A292">
        <v>747.03</v>
      </c>
      <c r="B292">
        <v>55.9</v>
      </c>
      <c r="C292">
        <v>58.8</v>
      </c>
      <c r="D292">
        <v>49.85</v>
      </c>
      <c r="E292">
        <v>56.22</v>
      </c>
      <c r="F292">
        <v>53.52</v>
      </c>
      <c r="G292">
        <v>49.44</v>
      </c>
      <c r="H292">
        <v>50.13</v>
      </c>
      <c r="I292">
        <v>55.7</v>
      </c>
      <c r="J292">
        <v>56.83</v>
      </c>
      <c r="L292">
        <f t="shared" si="16"/>
        <v>54.04333333333332</v>
      </c>
      <c r="M292">
        <f t="shared" si="17"/>
        <v>3.4583919673745442</v>
      </c>
      <c r="N292">
        <f t="shared" si="19"/>
        <v>57.50172530070787</v>
      </c>
      <c r="O292">
        <f t="shared" si="18"/>
        <v>50.58494136595878</v>
      </c>
    </row>
    <row r="293" spans="1:15" ht="12.75">
      <c r="A293">
        <v>748.58</v>
      </c>
      <c r="B293">
        <v>56.52</v>
      </c>
      <c r="C293">
        <v>59.4</v>
      </c>
      <c r="D293">
        <v>50.33</v>
      </c>
      <c r="E293">
        <v>57.04</v>
      </c>
      <c r="F293">
        <v>53.98</v>
      </c>
      <c r="G293">
        <v>50.02</v>
      </c>
      <c r="H293">
        <v>50.7</v>
      </c>
      <c r="I293">
        <v>56.36</v>
      </c>
      <c r="J293">
        <v>57.34</v>
      </c>
      <c r="L293">
        <f t="shared" si="16"/>
        <v>54.63222222222222</v>
      </c>
      <c r="M293">
        <f t="shared" si="17"/>
        <v>3.5014203467229423</v>
      </c>
      <c r="N293">
        <f t="shared" si="19"/>
        <v>58.13364256894516</v>
      </c>
      <c r="O293">
        <f t="shared" si="18"/>
        <v>51.13080187549927</v>
      </c>
    </row>
    <row r="294" spans="1:15" ht="12.75">
      <c r="A294">
        <v>750.12</v>
      </c>
      <c r="B294">
        <v>57.09</v>
      </c>
      <c r="C294">
        <v>59.94</v>
      </c>
      <c r="D294">
        <v>50.75</v>
      </c>
      <c r="E294">
        <v>57.76</v>
      </c>
      <c r="F294">
        <v>54.45</v>
      </c>
      <c r="G294">
        <v>50.55</v>
      </c>
      <c r="H294">
        <v>51.23</v>
      </c>
      <c r="I294">
        <v>57</v>
      </c>
      <c r="J294">
        <v>57.81</v>
      </c>
      <c r="L294">
        <f t="shared" si="16"/>
        <v>55.17555555555556</v>
      </c>
      <c r="M294">
        <f t="shared" si="17"/>
        <v>3.542393650877515</v>
      </c>
      <c r="N294">
        <f t="shared" si="19"/>
        <v>58.717949206433076</v>
      </c>
      <c r="O294">
        <f t="shared" si="18"/>
        <v>51.63316190467805</v>
      </c>
    </row>
    <row r="295" spans="1:15" ht="12.75">
      <c r="A295">
        <v>751.67</v>
      </c>
      <c r="B295">
        <v>57.61</v>
      </c>
      <c r="C295">
        <v>60.46</v>
      </c>
      <c r="D295">
        <v>51.17</v>
      </c>
      <c r="E295">
        <v>58.4</v>
      </c>
      <c r="F295">
        <v>54.83</v>
      </c>
      <c r="G295">
        <v>51.03</v>
      </c>
      <c r="H295">
        <v>51.7</v>
      </c>
      <c r="I295">
        <v>57.54</v>
      </c>
      <c r="J295">
        <v>58.23</v>
      </c>
      <c r="L295">
        <f t="shared" si="16"/>
        <v>55.663333333333334</v>
      </c>
      <c r="M295">
        <f t="shared" si="17"/>
        <v>3.578700881604879</v>
      </c>
      <c r="N295">
        <f t="shared" si="19"/>
        <v>59.242034214938215</v>
      </c>
      <c r="O295">
        <f t="shared" si="18"/>
        <v>52.08463245172845</v>
      </c>
    </row>
    <row r="296" spans="1:15" ht="12.75">
      <c r="A296">
        <v>753.21</v>
      </c>
      <c r="B296">
        <v>58.06</v>
      </c>
      <c r="C296">
        <v>60.87</v>
      </c>
      <c r="D296">
        <v>51.52</v>
      </c>
      <c r="E296">
        <v>58.97</v>
      </c>
      <c r="F296">
        <v>55.18</v>
      </c>
      <c r="G296">
        <v>51.47</v>
      </c>
      <c r="H296">
        <v>52.1</v>
      </c>
      <c r="I296">
        <v>58.08</v>
      </c>
      <c r="J296">
        <v>58.6</v>
      </c>
      <c r="L296">
        <f t="shared" si="16"/>
        <v>56.094444444444456</v>
      </c>
      <c r="M296">
        <f t="shared" si="17"/>
        <v>3.610076561207054</v>
      </c>
      <c r="N296">
        <f t="shared" si="19"/>
        <v>59.70452100565151</v>
      </c>
      <c r="O296">
        <f t="shared" si="18"/>
        <v>52.484367883237404</v>
      </c>
    </row>
    <row r="297" spans="1:15" ht="12.75">
      <c r="A297">
        <v>754.75</v>
      </c>
      <c r="B297">
        <v>58.46</v>
      </c>
      <c r="C297">
        <v>61.3</v>
      </c>
      <c r="D297">
        <v>51.8</v>
      </c>
      <c r="E297">
        <v>59.48</v>
      </c>
      <c r="F297">
        <v>55.49</v>
      </c>
      <c r="G297">
        <v>51.82</v>
      </c>
      <c r="H297">
        <v>52.45</v>
      </c>
      <c r="I297">
        <v>58.48</v>
      </c>
      <c r="J297">
        <v>58.94</v>
      </c>
      <c r="L297">
        <f t="shared" si="16"/>
        <v>56.468888888888884</v>
      </c>
      <c r="M297">
        <f t="shared" si="17"/>
        <v>3.657907340421736</v>
      </c>
      <c r="N297">
        <f t="shared" si="19"/>
        <v>60.12679622931062</v>
      </c>
      <c r="O297">
        <f t="shared" si="18"/>
        <v>52.81098154846715</v>
      </c>
    </row>
    <row r="298" spans="1:15" ht="12.75">
      <c r="A298">
        <v>756.3</v>
      </c>
      <c r="B298">
        <v>58.83</v>
      </c>
      <c r="C298">
        <v>61.64</v>
      </c>
      <c r="D298">
        <v>52.1</v>
      </c>
      <c r="E298">
        <v>59.95</v>
      </c>
      <c r="F298">
        <v>55.77</v>
      </c>
      <c r="G298">
        <v>52.15</v>
      </c>
      <c r="H298">
        <v>52.84</v>
      </c>
      <c r="I298">
        <v>58.91</v>
      </c>
      <c r="J298">
        <v>59.24</v>
      </c>
      <c r="L298">
        <f t="shared" si="16"/>
        <v>56.82555555555555</v>
      </c>
      <c r="M298">
        <f t="shared" si="17"/>
        <v>3.6797388192341187</v>
      </c>
      <c r="N298">
        <f t="shared" si="19"/>
        <v>60.50529437478967</v>
      </c>
      <c r="O298">
        <f t="shared" si="18"/>
        <v>53.145816736321436</v>
      </c>
    </row>
    <row r="299" spans="1:15" ht="12.75">
      <c r="A299">
        <v>757.84</v>
      </c>
      <c r="B299">
        <v>59.15</v>
      </c>
      <c r="C299">
        <v>61.96</v>
      </c>
      <c r="D299">
        <v>52.35</v>
      </c>
      <c r="E299">
        <v>60.35</v>
      </c>
      <c r="F299">
        <v>55.99</v>
      </c>
      <c r="G299">
        <v>52.43</v>
      </c>
      <c r="H299">
        <v>53.11</v>
      </c>
      <c r="I299">
        <v>59.26</v>
      </c>
      <c r="J299">
        <v>59.5</v>
      </c>
      <c r="L299">
        <f t="shared" si="16"/>
        <v>57.12222222222223</v>
      </c>
      <c r="M299">
        <f t="shared" si="17"/>
        <v>3.713646381179046</v>
      </c>
      <c r="N299">
        <f t="shared" si="19"/>
        <v>60.83586860340127</v>
      </c>
      <c r="O299">
        <f t="shared" si="18"/>
        <v>53.40857584104318</v>
      </c>
    </row>
    <row r="300" spans="1:15" ht="12.75">
      <c r="A300">
        <v>759.39</v>
      </c>
      <c r="B300">
        <v>59.44</v>
      </c>
      <c r="C300">
        <v>62.23</v>
      </c>
      <c r="D300">
        <v>52.55</v>
      </c>
      <c r="E300">
        <v>60.67</v>
      </c>
      <c r="F300">
        <v>56.23</v>
      </c>
      <c r="G300">
        <v>52.7</v>
      </c>
      <c r="H300">
        <v>53.36</v>
      </c>
      <c r="I300">
        <v>59.56</v>
      </c>
      <c r="J300">
        <v>59.72</v>
      </c>
      <c r="L300">
        <f t="shared" si="16"/>
        <v>57.38444444444445</v>
      </c>
      <c r="M300">
        <f t="shared" si="17"/>
        <v>3.733835531698944</v>
      </c>
      <c r="N300">
        <f t="shared" si="19"/>
        <v>61.11827997614339</v>
      </c>
      <c r="O300">
        <f t="shared" si="18"/>
        <v>53.650608912745504</v>
      </c>
    </row>
    <row r="301" spans="1:15" ht="12.75">
      <c r="A301">
        <v>760.93</v>
      </c>
      <c r="B301">
        <v>59.67</v>
      </c>
      <c r="C301">
        <v>62.45</v>
      </c>
      <c r="D301">
        <v>52.75</v>
      </c>
      <c r="E301">
        <v>61.01</v>
      </c>
      <c r="F301">
        <v>56.4</v>
      </c>
      <c r="G301">
        <v>52.89</v>
      </c>
      <c r="H301">
        <v>53.6</v>
      </c>
      <c r="I301">
        <v>59.85</v>
      </c>
      <c r="J301">
        <v>59.93</v>
      </c>
      <c r="L301">
        <f t="shared" si="16"/>
        <v>57.61666666666666</v>
      </c>
      <c r="M301">
        <f t="shared" si="17"/>
        <v>3.7595046216223738</v>
      </c>
      <c r="N301">
        <f t="shared" si="19"/>
        <v>61.37617128828904</v>
      </c>
      <c r="O301">
        <f t="shared" si="18"/>
        <v>53.857162045044284</v>
      </c>
    </row>
    <row r="302" spans="1:15" ht="12.75">
      <c r="A302">
        <v>762.48</v>
      </c>
      <c r="B302">
        <v>59.91</v>
      </c>
      <c r="C302">
        <v>62.72</v>
      </c>
      <c r="D302">
        <v>52.92</v>
      </c>
      <c r="E302">
        <v>61.31</v>
      </c>
      <c r="F302">
        <v>56.59</v>
      </c>
      <c r="G302">
        <v>53.13</v>
      </c>
      <c r="H302">
        <v>53.83</v>
      </c>
      <c r="I302">
        <v>60.1</v>
      </c>
      <c r="J302">
        <v>60.11</v>
      </c>
      <c r="L302">
        <f t="shared" si="16"/>
        <v>57.846666666666664</v>
      </c>
      <c r="M302">
        <f t="shared" si="17"/>
        <v>3.78208606459454</v>
      </c>
      <c r="N302">
        <f t="shared" si="19"/>
        <v>61.6287527312612</v>
      </c>
      <c r="O302">
        <f t="shared" si="18"/>
        <v>54.06458060207213</v>
      </c>
    </row>
    <row r="303" spans="1:15" ht="12.75">
      <c r="A303">
        <v>764.03</v>
      </c>
      <c r="B303">
        <v>60.11</v>
      </c>
      <c r="C303">
        <v>62.93</v>
      </c>
      <c r="D303">
        <v>53.11</v>
      </c>
      <c r="E303">
        <v>61.57</v>
      </c>
      <c r="F303">
        <v>56.78</v>
      </c>
      <c r="G303">
        <v>53.31</v>
      </c>
      <c r="H303">
        <v>54.04</v>
      </c>
      <c r="I303">
        <v>60.33</v>
      </c>
      <c r="J303">
        <v>60.3</v>
      </c>
      <c r="L303">
        <f t="shared" si="16"/>
        <v>58.053333333333335</v>
      </c>
      <c r="M303">
        <f t="shared" si="17"/>
        <v>3.795941912094984</v>
      </c>
      <c r="N303">
        <f t="shared" si="19"/>
        <v>61.849275245428316</v>
      </c>
      <c r="O303">
        <f t="shared" si="18"/>
        <v>54.25739142123835</v>
      </c>
    </row>
    <row r="304" spans="1:15" ht="12.75">
      <c r="A304">
        <v>765.57</v>
      </c>
      <c r="B304">
        <v>60.28</v>
      </c>
      <c r="C304">
        <v>63.08</v>
      </c>
      <c r="D304">
        <v>53.24</v>
      </c>
      <c r="E304">
        <v>61.78</v>
      </c>
      <c r="F304">
        <v>56.9</v>
      </c>
      <c r="G304">
        <v>53.47</v>
      </c>
      <c r="H304">
        <v>54.21</v>
      </c>
      <c r="I304">
        <v>60.51</v>
      </c>
      <c r="J304">
        <v>60.41</v>
      </c>
      <c r="L304">
        <f t="shared" si="16"/>
        <v>58.208888888888886</v>
      </c>
      <c r="M304">
        <f t="shared" si="17"/>
        <v>3.803966497106847</v>
      </c>
      <c r="N304">
        <f t="shared" si="19"/>
        <v>62.012855385995735</v>
      </c>
      <c r="O304">
        <f t="shared" si="18"/>
        <v>54.40492239178204</v>
      </c>
    </row>
    <row r="305" spans="1:15" ht="12.75">
      <c r="A305">
        <v>767.12</v>
      </c>
      <c r="B305">
        <v>60.47</v>
      </c>
      <c r="C305">
        <v>63.25</v>
      </c>
      <c r="D305">
        <v>53.36</v>
      </c>
      <c r="E305">
        <v>61.95</v>
      </c>
      <c r="F305">
        <v>57.02</v>
      </c>
      <c r="G305">
        <v>53.58</v>
      </c>
      <c r="H305">
        <v>54.37</v>
      </c>
      <c r="I305">
        <v>60.72</v>
      </c>
      <c r="J305">
        <v>60.56</v>
      </c>
      <c r="L305">
        <f t="shared" si="16"/>
        <v>58.364444444444445</v>
      </c>
      <c r="M305">
        <f t="shared" si="17"/>
        <v>3.827953471213806</v>
      </c>
      <c r="N305">
        <f t="shared" si="19"/>
        <v>62.19239791565825</v>
      </c>
      <c r="O305">
        <f t="shared" si="18"/>
        <v>54.53649097323064</v>
      </c>
    </row>
    <row r="306" spans="1:15" ht="12.75">
      <c r="A306">
        <v>768.67</v>
      </c>
      <c r="B306">
        <v>60.59</v>
      </c>
      <c r="C306">
        <v>63.38</v>
      </c>
      <c r="D306">
        <v>53.51</v>
      </c>
      <c r="E306">
        <v>62.17</v>
      </c>
      <c r="F306">
        <v>57.15</v>
      </c>
      <c r="G306">
        <v>53.72</v>
      </c>
      <c r="H306">
        <v>54.49</v>
      </c>
      <c r="I306">
        <v>60.89</v>
      </c>
      <c r="J306">
        <v>60.65</v>
      </c>
      <c r="L306">
        <f t="shared" si="16"/>
        <v>58.50555555555555</v>
      </c>
      <c r="M306">
        <f t="shared" si="17"/>
        <v>3.8346581044180126</v>
      </c>
      <c r="N306">
        <f t="shared" si="19"/>
        <v>62.340213659973564</v>
      </c>
      <c r="O306">
        <f t="shared" si="18"/>
        <v>54.67089745113754</v>
      </c>
    </row>
    <row r="307" spans="1:15" ht="12.75">
      <c r="A307">
        <v>770.22</v>
      </c>
      <c r="B307">
        <v>60.73</v>
      </c>
      <c r="C307">
        <v>63.53</v>
      </c>
      <c r="D307">
        <v>53.64</v>
      </c>
      <c r="E307">
        <v>62.31</v>
      </c>
      <c r="F307">
        <v>57.28</v>
      </c>
      <c r="G307">
        <v>53.85</v>
      </c>
      <c r="H307">
        <v>54.66</v>
      </c>
      <c r="I307">
        <v>61.03</v>
      </c>
      <c r="J307">
        <v>60.78</v>
      </c>
      <c r="L307">
        <f t="shared" si="16"/>
        <v>58.645555555555546</v>
      </c>
      <c r="M307">
        <f t="shared" si="17"/>
        <v>3.8352741463652986</v>
      </c>
      <c r="N307">
        <f t="shared" si="19"/>
        <v>62.48082970192085</v>
      </c>
      <c r="O307">
        <f t="shared" si="18"/>
        <v>54.810281409190246</v>
      </c>
    </row>
    <row r="308" spans="1:15" ht="12.75">
      <c r="A308">
        <v>771.76</v>
      </c>
      <c r="B308">
        <v>60.82</v>
      </c>
      <c r="C308">
        <v>63.59</v>
      </c>
      <c r="D308">
        <v>53.71</v>
      </c>
      <c r="E308">
        <v>62.43</v>
      </c>
      <c r="F308">
        <v>57.35</v>
      </c>
      <c r="G308">
        <v>53.93</v>
      </c>
      <c r="H308">
        <v>54.73</v>
      </c>
      <c r="I308">
        <v>61.16</v>
      </c>
      <c r="J308">
        <v>60.86</v>
      </c>
      <c r="L308">
        <f t="shared" si="16"/>
        <v>58.73111111111112</v>
      </c>
      <c r="M308">
        <f t="shared" si="17"/>
        <v>3.8448714037156106</v>
      </c>
      <c r="N308">
        <f t="shared" si="19"/>
        <v>62.57598251482673</v>
      </c>
      <c r="O308">
        <f t="shared" si="18"/>
        <v>54.88623970739551</v>
      </c>
    </row>
    <row r="309" spans="1:15" ht="12.75">
      <c r="A309">
        <v>773.31</v>
      </c>
      <c r="B309">
        <v>60.91</v>
      </c>
      <c r="C309">
        <v>63.7</v>
      </c>
      <c r="D309">
        <v>53.76</v>
      </c>
      <c r="E309">
        <v>62.55</v>
      </c>
      <c r="F309">
        <v>57.43</v>
      </c>
      <c r="G309">
        <v>53.97</v>
      </c>
      <c r="H309">
        <v>54.81</v>
      </c>
      <c r="I309">
        <v>61.25</v>
      </c>
      <c r="J309">
        <v>60.96</v>
      </c>
      <c r="L309">
        <f t="shared" si="16"/>
        <v>58.81555555555556</v>
      </c>
      <c r="M309">
        <f t="shared" si="17"/>
        <v>3.8684302730923035</v>
      </c>
      <c r="N309">
        <f t="shared" si="19"/>
        <v>62.68398582864786</v>
      </c>
      <c r="O309">
        <f t="shared" si="18"/>
        <v>54.94712528246326</v>
      </c>
    </row>
    <row r="310" spans="1:15" ht="12.75">
      <c r="A310">
        <v>774.86</v>
      </c>
      <c r="B310">
        <v>61</v>
      </c>
      <c r="C310">
        <v>63.78</v>
      </c>
      <c r="D310">
        <v>53.81</v>
      </c>
      <c r="E310">
        <v>62.65</v>
      </c>
      <c r="F310">
        <v>57.5</v>
      </c>
      <c r="G310">
        <v>54.05</v>
      </c>
      <c r="H310">
        <v>54.89</v>
      </c>
      <c r="I310">
        <v>61.34</v>
      </c>
      <c r="J310">
        <v>61.03</v>
      </c>
      <c r="L310">
        <f t="shared" si="16"/>
        <v>58.89444444444444</v>
      </c>
      <c r="M310">
        <f t="shared" si="17"/>
        <v>3.8769804974720783</v>
      </c>
      <c r="N310">
        <f t="shared" si="19"/>
        <v>62.771424941916514</v>
      </c>
      <c r="O310">
        <f t="shared" si="18"/>
        <v>55.01746394697236</v>
      </c>
    </row>
    <row r="311" spans="1:15" ht="12.75">
      <c r="A311">
        <v>776.41</v>
      </c>
      <c r="B311">
        <v>61.06</v>
      </c>
      <c r="C311">
        <v>63.86</v>
      </c>
      <c r="D311">
        <v>53.88</v>
      </c>
      <c r="E311">
        <v>62.81</v>
      </c>
      <c r="F311">
        <v>57.6</v>
      </c>
      <c r="G311">
        <v>54.14</v>
      </c>
      <c r="H311">
        <v>54.96</v>
      </c>
      <c r="I311">
        <v>61.47</v>
      </c>
      <c r="J311">
        <v>61.12</v>
      </c>
      <c r="L311">
        <f t="shared" si="16"/>
        <v>58.98888888888889</v>
      </c>
      <c r="M311">
        <f t="shared" si="17"/>
        <v>3.890518745760162</v>
      </c>
      <c r="N311">
        <f t="shared" si="19"/>
        <v>62.87940763464905</v>
      </c>
      <c r="O311">
        <f t="shared" si="18"/>
        <v>55.098370143128726</v>
      </c>
    </row>
    <row r="312" spans="1:15" ht="12.75">
      <c r="A312">
        <v>777.96</v>
      </c>
      <c r="B312">
        <v>61.12</v>
      </c>
      <c r="C312">
        <v>63.91</v>
      </c>
      <c r="D312">
        <v>53.94</v>
      </c>
      <c r="E312">
        <v>62.93</v>
      </c>
      <c r="F312">
        <v>57.71</v>
      </c>
      <c r="G312">
        <v>54.22</v>
      </c>
      <c r="H312">
        <v>55.06</v>
      </c>
      <c r="I312">
        <v>61.58</v>
      </c>
      <c r="J312">
        <v>61.18</v>
      </c>
      <c r="L312">
        <f t="shared" si="16"/>
        <v>59.07222222222222</v>
      </c>
      <c r="M312">
        <f t="shared" si="17"/>
        <v>3.8898739625396948</v>
      </c>
      <c r="N312">
        <f t="shared" si="19"/>
        <v>62.96209618476192</v>
      </c>
      <c r="O312">
        <f t="shared" si="18"/>
        <v>55.18234825968253</v>
      </c>
    </row>
    <row r="313" spans="1:15" ht="12.75">
      <c r="A313">
        <v>779.51</v>
      </c>
      <c r="B313">
        <v>61.19</v>
      </c>
      <c r="C313">
        <v>64</v>
      </c>
      <c r="D313">
        <v>54.01</v>
      </c>
      <c r="E313">
        <v>62.98</v>
      </c>
      <c r="F313">
        <v>57.79</v>
      </c>
      <c r="G313">
        <v>54.27</v>
      </c>
      <c r="H313">
        <v>55.1</v>
      </c>
      <c r="I313">
        <v>61.62</v>
      </c>
      <c r="J313">
        <v>61.22</v>
      </c>
      <c r="L313">
        <f t="shared" si="16"/>
        <v>59.1311111111111</v>
      </c>
      <c r="M313">
        <f t="shared" si="17"/>
        <v>3.892648341567843</v>
      </c>
      <c r="N313">
        <f t="shared" si="19"/>
        <v>63.023759452678945</v>
      </c>
      <c r="O313">
        <f t="shared" si="18"/>
        <v>55.23846276954326</v>
      </c>
    </row>
    <row r="314" spans="1:15" ht="12.75">
      <c r="A314">
        <v>781.06</v>
      </c>
      <c r="B314">
        <v>61.24</v>
      </c>
      <c r="C314">
        <v>64.03</v>
      </c>
      <c r="D314">
        <v>53.99</v>
      </c>
      <c r="E314">
        <v>63.09</v>
      </c>
      <c r="F314">
        <v>57.84</v>
      </c>
      <c r="G314">
        <v>54.3</v>
      </c>
      <c r="H314">
        <v>55.11</v>
      </c>
      <c r="I314">
        <v>61.69</v>
      </c>
      <c r="J314">
        <v>61.27</v>
      </c>
      <c r="L314">
        <f t="shared" si="16"/>
        <v>59.17333333333334</v>
      </c>
      <c r="M314">
        <f t="shared" si="17"/>
        <v>3.9184339984232133</v>
      </c>
      <c r="N314">
        <f t="shared" si="19"/>
        <v>63.09176733175655</v>
      </c>
      <c r="O314">
        <f t="shared" si="18"/>
        <v>55.25489933491013</v>
      </c>
    </row>
    <row r="315" spans="1:15" ht="12.75">
      <c r="A315">
        <v>782.62</v>
      </c>
      <c r="B315">
        <v>61.31</v>
      </c>
      <c r="C315">
        <v>64.13</v>
      </c>
      <c r="D315">
        <v>54.07</v>
      </c>
      <c r="E315">
        <v>63.21</v>
      </c>
      <c r="F315">
        <v>57.98</v>
      </c>
      <c r="G315">
        <v>54.37</v>
      </c>
      <c r="H315">
        <v>55.2</v>
      </c>
      <c r="I315">
        <v>61.79</v>
      </c>
      <c r="J315">
        <v>61.39</v>
      </c>
      <c r="L315">
        <f t="shared" si="16"/>
        <v>59.272222222222226</v>
      </c>
      <c r="M315">
        <f t="shared" si="17"/>
        <v>3.927921771680833</v>
      </c>
      <c r="N315">
        <f t="shared" si="19"/>
        <v>63.20014399390306</v>
      </c>
      <c r="O315">
        <f t="shared" si="18"/>
        <v>55.34430045054139</v>
      </c>
    </row>
    <row r="316" spans="1:15" ht="12.75">
      <c r="A316">
        <v>784.17</v>
      </c>
      <c r="B316">
        <v>61.33</v>
      </c>
      <c r="C316">
        <v>64.16</v>
      </c>
      <c r="D316">
        <v>54.1</v>
      </c>
      <c r="E316">
        <v>63.25</v>
      </c>
      <c r="F316">
        <v>58.01</v>
      </c>
      <c r="G316">
        <v>54.39</v>
      </c>
      <c r="H316">
        <v>55.21</v>
      </c>
      <c r="I316">
        <v>61.84</v>
      </c>
      <c r="J316">
        <v>61.42</v>
      </c>
      <c r="L316">
        <f t="shared" si="16"/>
        <v>59.301111111111105</v>
      </c>
      <c r="M316">
        <f t="shared" si="17"/>
        <v>3.9342929620343563</v>
      </c>
      <c r="N316">
        <f t="shared" si="19"/>
        <v>63.23540407314546</v>
      </c>
      <c r="O316">
        <f t="shared" si="18"/>
        <v>55.36681814907675</v>
      </c>
    </row>
    <row r="317" spans="1:15" ht="12.75">
      <c r="A317">
        <v>785.72</v>
      </c>
      <c r="B317">
        <v>61.39</v>
      </c>
      <c r="C317">
        <v>64.18</v>
      </c>
      <c r="D317">
        <v>54.13</v>
      </c>
      <c r="E317">
        <v>63.33</v>
      </c>
      <c r="F317">
        <v>58.07</v>
      </c>
      <c r="G317">
        <v>54.43</v>
      </c>
      <c r="H317">
        <v>55.22</v>
      </c>
      <c r="I317">
        <v>61.91</v>
      </c>
      <c r="J317">
        <v>61.49</v>
      </c>
      <c r="L317">
        <f t="shared" si="16"/>
        <v>59.349999999999994</v>
      </c>
      <c r="M317">
        <f t="shared" si="17"/>
        <v>3.946742327540582</v>
      </c>
      <c r="N317">
        <f t="shared" si="19"/>
        <v>63.29674232754058</v>
      </c>
      <c r="O317">
        <f t="shared" si="18"/>
        <v>55.40325767245941</v>
      </c>
    </row>
    <row r="318" spans="1:15" ht="12.75">
      <c r="A318">
        <v>787.28</v>
      </c>
      <c r="B318">
        <v>61.44</v>
      </c>
      <c r="C318">
        <v>64.25</v>
      </c>
      <c r="D318">
        <v>54.19</v>
      </c>
      <c r="E318">
        <v>63.4</v>
      </c>
      <c r="F318">
        <v>58.16</v>
      </c>
      <c r="G318">
        <v>54.49</v>
      </c>
      <c r="H318">
        <v>55.26</v>
      </c>
      <c r="I318">
        <v>61.96</v>
      </c>
      <c r="J318">
        <v>61.54</v>
      </c>
      <c r="L318">
        <f t="shared" si="16"/>
        <v>59.41</v>
      </c>
      <c r="M318">
        <f t="shared" si="17"/>
        <v>3.948825774834968</v>
      </c>
      <c r="N318">
        <f t="shared" si="19"/>
        <v>63.35882577483496</v>
      </c>
      <c r="O318">
        <f t="shared" si="18"/>
        <v>55.46117422516503</v>
      </c>
    </row>
    <row r="319" spans="1:15" ht="12.75">
      <c r="A319">
        <v>788.83</v>
      </c>
      <c r="B319">
        <v>61.48</v>
      </c>
      <c r="C319">
        <v>64.31</v>
      </c>
      <c r="D319">
        <v>54.18</v>
      </c>
      <c r="E319">
        <v>63.5</v>
      </c>
      <c r="F319">
        <v>58.19</v>
      </c>
      <c r="G319">
        <v>54.51</v>
      </c>
      <c r="H319">
        <v>55.3</v>
      </c>
      <c r="I319">
        <v>62.01</v>
      </c>
      <c r="J319">
        <v>61.57</v>
      </c>
      <c r="L319">
        <f t="shared" si="16"/>
        <v>59.449999999999996</v>
      </c>
      <c r="M319">
        <f t="shared" si="17"/>
        <v>3.971422918803888</v>
      </c>
      <c r="N319">
        <f t="shared" si="19"/>
        <v>63.421422918803884</v>
      </c>
      <c r="O319">
        <f t="shared" si="18"/>
        <v>55.47857708119611</v>
      </c>
    </row>
    <row r="320" spans="1:15" ht="12.75">
      <c r="A320">
        <v>790.38</v>
      </c>
      <c r="B320">
        <v>61.57</v>
      </c>
      <c r="C320">
        <v>64.4</v>
      </c>
      <c r="D320">
        <v>54.24</v>
      </c>
      <c r="E320">
        <v>63.63</v>
      </c>
      <c r="F320">
        <v>58.29</v>
      </c>
      <c r="G320">
        <v>54.6</v>
      </c>
      <c r="H320">
        <v>55.37</v>
      </c>
      <c r="I320">
        <v>62.15</v>
      </c>
      <c r="J320">
        <v>61.65</v>
      </c>
      <c r="L320">
        <f t="shared" si="16"/>
        <v>59.544444444444444</v>
      </c>
      <c r="M320">
        <f t="shared" si="17"/>
        <v>3.9871296414561375</v>
      </c>
      <c r="N320">
        <f t="shared" si="19"/>
        <v>63.53157408590058</v>
      </c>
      <c r="O320">
        <f t="shared" si="18"/>
        <v>55.55731480298831</v>
      </c>
    </row>
    <row r="321" spans="1:15" ht="12.75">
      <c r="A321">
        <v>791.94</v>
      </c>
      <c r="B321">
        <v>61.63</v>
      </c>
      <c r="C321">
        <v>64.47</v>
      </c>
      <c r="D321">
        <v>54.32</v>
      </c>
      <c r="E321">
        <v>63.64</v>
      </c>
      <c r="F321">
        <v>58.39</v>
      </c>
      <c r="G321">
        <v>54.63</v>
      </c>
      <c r="H321">
        <v>55.4</v>
      </c>
      <c r="I321">
        <v>62.2</v>
      </c>
      <c r="J321">
        <v>61.73</v>
      </c>
      <c r="L321">
        <f t="shared" si="16"/>
        <v>59.60111111111111</v>
      </c>
      <c r="M321">
        <f t="shared" si="17"/>
        <v>3.986534975528437</v>
      </c>
      <c r="N321">
        <f t="shared" si="19"/>
        <v>63.587646086639545</v>
      </c>
      <c r="O321">
        <f t="shared" si="18"/>
        <v>55.61457613558267</v>
      </c>
    </row>
    <row r="322" spans="1:15" ht="12.75">
      <c r="A322">
        <v>793.5</v>
      </c>
      <c r="B322">
        <v>61.66</v>
      </c>
      <c r="C322">
        <v>64.48</v>
      </c>
      <c r="D322">
        <v>54.33</v>
      </c>
      <c r="E322">
        <v>63.67</v>
      </c>
      <c r="F322">
        <v>58.42</v>
      </c>
      <c r="G322">
        <v>54.67</v>
      </c>
      <c r="H322">
        <v>55.44</v>
      </c>
      <c r="I322">
        <v>62.22</v>
      </c>
      <c r="J322">
        <v>61.74</v>
      </c>
      <c r="L322">
        <f t="shared" si="16"/>
        <v>59.62555555555556</v>
      </c>
      <c r="M322">
        <f t="shared" si="17"/>
        <v>3.981783868792778</v>
      </c>
      <c r="N322">
        <f t="shared" si="19"/>
        <v>63.60733942434833</v>
      </c>
      <c r="O322">
        <f t="shared" si="18"/>
        <v>55.64377168676278</v>
      </c>
    </row>
    <row r="323" spans="1:15" ht="12.75">
      <c r="A323">
        <v>795.05</v>
      </c>
      <c r="B323">
        <v>61.71</v>
      </c>
      <c r="C323">
        <v>64.58</v>
      </c>
      <c r="D323">
        <v>54.38</v>
      </c>
      <c r="E323">
        <v>63.75</v>
      </c>
      <c r="F323">
        <v>58.46</v>
      </c>
      <c r="G323">
        <v>54.71</v>
      </c>
      <c r="H323">
        <v>55.5</v>
      </c>
      <c r="I323">
        <v>62.3</v>
      </c>
      <c r="J323">
        <v>61.78</v>
      </c>
      <c r="L323">
        <f t="shared" si="16"/>
        <v>59.68555555555555</v>
      </c>
      <c r="M323">
        <f t="shared" si="17"/>
        <v>3.995647979712279</v>
      </c>
      <c r="N323">
        <f t="shared" si="19"/>
        <v>63.681203535267834</v>
      </c>
      <c r="O323">
        <f t="shared" si="18"/>
        <v>55.68990757584327</v>
      </c>
    </row>
    <row r="324" spans="1:15" ht="12.75">
      <c r="A324">
        <v>796.61</v>
      </c>
      <c r="B324">
        <v>61.79</v>
      </c>
      <c r="C324">
        <v>64.62</v>
      </c>
      <c r="D324">
        <v>54.47</v>
      </c>
      <c r="E324">
        <v>63.85</v>
      </c>
      <c r="F324">
        <v>58.58</v>
      </c>
      <c r="G324">
        <v>54.78</v>
      </c>
      <c r="H324">
        <v>55.59</v>
      </c>
      <c r="I324">
        <v>62.37</v>
      </c>
      <c r="J324">
        <v>61.92</v>
      </c>
      <c r="L324">
        <f t="shared" si="16"/>
        <v>59.77444444444445</v>
      </c>
      <c r="M324">
        <f t="shared" si="17"/>
        <v>3.9923398875568488</v>
      </c>
      <c r="N324">
        <f t="shared" si="19"/>
        <v>63.76678433200129</v>
      </c>
      <c r="O324">
        <f t="shared" si="18"/>
        <v>55.7821045568876</v>
      </c>
    </row>
    <row r="325" spans="1:15" ht="12.75">
      <c r="A325">
        <v>798.17</v>
      </c>
      <c r="B325">
        <v>61.87</v>
      </c>
      <c r="C325">
        <v>64.72</v>
      </c>
      <c r="D325">
        <v>54.56</v>
      </c>
      <c r="E325">
        <v>63.96</v>
      </c>
      <c r="F325">
        <v>58.64</v>
      </c>
      <c r="G325">
        <v>54.88</v>
      </c>
      <c r="H325">
        <v>55.69</v>
      </c>
      <c r="I325">
        <v>62.5</v>
      </c>
      <c r="J325">
        <v>61.99</v>
      </c>
      <c r="L325">
        <f aca="true" t="shared" si="20" ref="L325:L388">AVERAGE(B325:J325)</f>
        <v>59.867777777777775</v>
      </c>
      <c r="M325">
        <f aca="true" t="shared" si="21" ref="M325:M388">STDEV(B325:J325)</f>
        <v>3.9959879184558056</v>
      </c>
      <c r="N325">
        <f t="shared" si="19"/>
        <v>63.86376569623358</v>
      </c>
      <c r="O325">
        <f aca="true" t="shared" si="22" ref="O325:O388">L325-M325</f>
        <v>55.87178985932197</v>
      </c>
    </row>
    <row r="326" spans="1:15" ht="12.75">
      <c r="A326">
        <v>799.73</v>
      </c>
      <c r="B326">
        <v>61.95</v>
      </c>
      <c r="C326">
        <v>64.77</v>
      </c>
      <c r="D326">
        <v>54.58</v>
      </c>
      <c r="E326">
        <v>64.01</v>
      </c>
      <c r="F326">
        <v>58.69</v>
      </c>
      <c r="G326">
        <v>54.93</v>
      </c>
      <c r="H326">
        <v>55.74</v>
      </c>
      <c r="I326">
        <v>62.56</v>
      </c>
      <c r="J326">
        <v>62.06</v>
      </c>
      <c r="L326">
        <f t="shared" si="20"/>
        <v>59.92111111111111</v>
      </c>
      <c r="M326">
        <f t="shared" si="21"/>
        <v>4.005023234777939</v>
      </c>
      <c r="N326">
        <f aca="true" t="shared" si="23" ref="N326:N389">L326+M326</f>
        <v>63.92613434588905</v>
      </c>
      <c r="O326">
        <f t="shared" si="22"/>
        <v>55.91608787633317</v>
      </c>
    </row>
    <row r="327" spans="1:15" ht="12.75">
      <c r="A327">
        <v>801.29</v>
      </c>
      <c r="B327">
        <v>61.95</v>
      </c>
      <c r="C327">
        <v>64.79</v>
      </c>
      <c r="D327">
        <v>54.63</v>
      </c>
      <c r="E327">
        <v>64.03</v>
      </c>
      <c r="F327">
        <v>58.69</v>
      </c>
      <c r="G327">
        <v>54.94</v>
      </c>
      <c r="H327">
        <v>55.76</v>
      </c>
      <c r="I327">
        <v>62.57</v>
      </c>
      <c r="J327">
        <v>62.06</v>
      </c>
      <c r="L327">
        <f t="shared" si="20"/>
        <v>59.93555555555557</v>
      </c>
      <c r="M327">
        <f t="shared" si="21"/>
        <v>3.9989502094646276</v>
      </c>
      <c r="N327">
        <f t="shared" si="23"/>
        <v>63.93450576502019</v>
      </c>
      <c r="O327">
        <f t="shared" si="22"/>
        <v>55.93660534609094</v>
      </c>
    </row>
    <row r="328" spans="1:15" ht="12.75">
      <c r="A328">
        <v>802.85</v>
      </c>
      <c r="B328">
        <v>62.03</v>
      </c>
      <c r="C328">
        <v>64.89</v>
      </c>
      <c r="D328">
        <v>54.72</v>
      </c>
      <c r="E328">
        <v>64.14</v>
      </c>
      <c r="F328">
        <v>58.77</v>
      </c>
      <c r="G328">
        <v>55.05</v>
      </c>
      <c r="H328">
        <v>55.88</v>
      </c>
      <c r="I328">
        <v>62.67</v>
      </c>
      <c r="J328">
        <v>62.19</v>
      </c>
      <c r="L328">
        <f t="shared" si="20"/>
        <v>60.03777777777777</v>
      </c>
      <c r="M328">
        <f t="shared" si="21"/>
        <v>3.9992648630024386</v>
      </c>
      <c r="N328">
        <f t="shared" si="23"/>
        <v>64.03704264078021</v>
      </c>
      <c r="O328">
        <f t="shared" si="22"/>
        <v>56.03851291477533</v>
      </c>
    </row>
    <row r="329" spans="1:15" ht="12.75">
      <c r="A329">
        <v>804.42</v>
      </c>
      <c r="B329">
        <v>62.07</v>
      </c>
      <c r="C329">
        <v>64.92</v>
      </c>
      <c r="D329">
        <v>54.75</v>
      </c>
      <c r="E329">
        <v>64.16</v>
      </c>
      <c r="F329">
        <v>58.82</v>
      </c>
      <c r="G329">
        <v>55.08</v>
      </c>
      <c r="H329">
        <v>55.9</v>
      </c>
      <c r="I329">
        <v>62.74</v>
      </c>
      <c r="J329">
        <v>62.21</v>
      </c>
      <c r="L329">
        <f t="shared" si="20"/>
        <v>60.07222222222222</v>
      </c>
      <c r="M329">
        <f t="shared" si="21"/>
        <v>4.0017645413548495</v>
      </c>
      <c r="N329">
        <f t="shared" si="23"/>
        <v>64.07398676357707</v>
      </c>
      <c r="O329">
        <f t="shared" si="22"/>
        <v>56.07045768086737</v>
      </c>
    </row>
    <row r="330" spans="1:15" ht="12.75">
      <c r="A330">
        <v>805.98</v>
      </c>
      <c r="B330">
        <v>62.15</v>
      </c>
      <c r="C330">
        <v>65.01</v>
      </c>
      <c r="D330">
        <v>54.81</v>
      </c>
      <c r="E330">
        <v>64.23</v>
      </c>
      <c r="F330">
        <v>58.86</v>
      </c>
      <c r="G330">
        <v>55.13</v>
      </c>
      <c r="H330">
        <v>55.99</v>
      </c>
      <c r="I330">
        <v>62.78</v>
      </c>
      <c r="J330">
        <v>62.27</v>
      </c>
      <c r="L330">
        <f t="shared" si="20"/>
        <v>60.13666666666667</v>
      </c>
      <c r="M330">
        <f t="shared" si="21"/>
        <v>4.005642894717426</v>
      </c>
      <c r="N330">
        <f t="shared" si="23"/>
        <v>64.1423095613841</v>
      </c>
      <c r="O330">
        <f t="shared" si="22"/>
        <v>56.131023771949245</v>
      </c>
    </row>
    <row r="331" spans="1:15" ht="12.75">
      <c r="A331">
        <v>807.54</v>
      </c>
      <c r="B331">
        <v>62.19</v>
      </c>
      <c r="C331">
        <v>65.04</v>
      </c>
      <c r="D331">
        <v>54.88</v>
      </c>
      <c r="E331">
        <v>64.31</v>
      </c>
      <c r="F331">
        <v>58.95</v>
      </c>
      <c r="G331">
        <v>55.19</v>
      </c>
      <c r="H331">
        <v>56.04</v>
      </c>
      <c r="I331">
        <v>62.86</v>
      </c>
      <c r="J331">
        <v>62.32</v>
      </c>
      <c r="L331">
        <f t="shared" si="20"/>
        <v>60.19777777777779</v>
      </c>
      <c r="M331">
        <f t="shared" si="21"/>
        <v>4.001848878261514</v>
      </c>
      <c r="N331">
        <f t="shared" si="23"/>
        <v>64.1996266560393</v>
      </c>
      <c r="O331">
        <f t="shared" si="22"/>
        <v>56.195928899516275</v>
      </c>
    </row>
    <row r="332" spans="1:15" ht="12.75">
      <c r="A332">
        <v>809.11</v>
      </c>
      <c r="B332">
        <v>62.24</v>
      </c>
      <c r="C332">
        <v>65.06</v>
      </c>
      <c r="D332">
        <v>54.92</v>
      </c>
      <c r="E332">
        <v>64.38</v>
      </c>
      <c r="F332">
        <v>58.97</v>
      </c>
      <c r="G332">
        <v>55.25</v>
      </c>
      <c r="H332">
        <v>56.12</v>
      </c>
      <c r="I332">
        <v>62.91</v>
      </c>
      <c r="J332">
        <v>62.41</v>
      </c>
      <c r="L332">
        <f t="shared" si="20"/>
        <v>60.25111111111111</v>
      </c>
      <c r="M332">
        <f t="shared" si="21"/>
        <v>3.9999763888191677</v>
      </c>
      <c r="N332">
        <f t="shared" si="23"/>
        <v>64.25108749993028</v>
      </c>
      <c r="O332">
        <f t="shared" si="22"/>
        <v>56.25113472229194</v>
      </c>
    </row>
    <row r="333" spans="1:15" ht="12.75">
      <c r="A333">
        <v>810.67</v>
      </c>
      <c r="B333">
        <v>62.24</v>
      </c>
      <c r="C333">
        <v>65.13</v>
      </c>
      <c r="D333">
        <v>54.97</v>
      </c>
      <c r="E333">
        <v>64.38</v>
      </c>
      <c r="F333">
        <v>59.01</v>
      </c>
      <c r="G333">
        <v>55.3</v>
      </c>
      <c r="H333">
        <v>56.17</v>
      </c>
      <c r="I333">
        <v>62.96</v>
      </c>
      <c r="J333">
        <v>62.41</v>
      </c>
      <c r="L333">
        <f t="shared" si="20"/>
        <v>60.28555555555556</v>
      </c>
      <c r="M333">
        <f t="shared" si="21"/>
        <v>3.9905297615450572</v>
      </c>
      <c r="N333">
        <f t="shared" si="23"/>
        <v>64.27608531710062</v>
      </c>
      <c r="O333">
        <f t="shared" si="22"/>
        <v>56.295025794010506</v>
      </c>
    </row>
    <row r="334" spans="1:15" ht="12.75">
      <c r="A334">
        <v>812.24</v>
      </c>
      <c r="B334">
        <v>62.29</v>
      </c>
      <c r="C334">
        <v>65.15</v>
      </c>
      <c r="D334">
        <v>54.98</v>
      </c>
      <c r="E334">
        <v>64.42</v>
      </c>
      <c r="F334">
        <v>59.03</v>
      </c>
      <c r="G334">
        <v>55.32</v>
      </c>
      <c r="H334">
        <v>56.2</v>
      </c>
      <c r="I334">
        <v>62.99</v>
      </c>
      <c r="J334">
        <v>62.47</v>
      </c>
      <c r="L334">
        <f t="shared" si="20"/>
        <v>60.31666666666667</v>
      </c>
      <c r="M334">
        <f t="shared" si="21"/>
        <v>3.9988310792030446</v>
      </c>
      <c r="N334">
        <f t="shared" si="23"/>
        <v>64.31549774586972</v>
      </c>
      <c r="O334">
        <f t="shared" si="22"/>
        <v>56.31783558746363</v>
      </c>
    </row>
    <row r="335" spans="1:15" ht="12.75">
      <c r="A335">
        <v>813.81</v>
      </c>
      <c r="B335">
        <v>62.39</v>
      </c>
      <c r="C335">
        <v>65.21</v>
      </c>
      <c r="D335">
        <v>55.04</v>
      </c>
      <c r="E335">
        <v>64.55</v>
      </c>
      <c r="F335">
        <v>59.12</v>
      </c>
      <c r="G335">
        <v>55.4</v>
      </c>
      <c r="H335">
        <v>56.3</v>
      </c>
      <c r="I335">
        <v>63.09</v>
      </c>
      <c r="J335">
        <v>62.52</v>
      </c>
      <c r="L335">
        <f t="shared" si="20"/>
        <v>60.40222222222222</v>
      </c>
      <c r="M335">
        <f t="shared" si="21"/>
        <v>4.003547732254933</v>
      </c>
      <c r="N335">
        <f t="shared" si="23"/>
        <v>64.40576995447715</v>
      </c>
      <c r="O335">
        <f t="shared" si="22"/>
        <v>56.39867448996729</v>
      </c>
    </row>
    <row r="336" spans="1:15" ht="12.75">
      <c r="A336">
        <v>815.38</v>
      </c>
      <c r="B336">
        <v>62.45</v>
      </c>
      <c r="C336">
        <v>65.27</v>
      </c>
      <c r="D336">
        <v>55.11</v>
      </c>
      <c r="E336">
        <v>64.6</v>
      </c>
      <c r="F336">
        <v>59.15</v>
      </c>
      <c r="G336">
        <v>55.45</v>
      </c>
      <c r="H336">
        <v>56.35</v>
      </c>
      <c r="I336">
        <v>63.12</v>
      </c>
      <c r="J336">
        <v>62.6</v>
      </c>
      <c r="L336">
        <f t="shared" si="20"/>
        <v>60.455555555555556</v>
      </c>
      <c r="M336">
        <f t="shared" si="21"/>
        <v>4.003461349604546</v>
      </c>
      <c r="N336">
        <f t="shared" si="23"/>
        <v>64.4590169051601</v>
      </c>
      <c r="O336">
        <f t="shared" si="22"/>
        <v>56.45209420595101</v>
      </c>
    </row>
    <row r="337" spans="1:15" ht="12.75">
      <c r="A337">
        <v>816.95</v>
      </c>
      <c r="B337">
        <v>62.49</v>
      </c>
      <c r="C337">
        <v>65.33</v>
      </c>
      <c r="D337">
        <v>55.18</v>
      </c>
      <c r="E337">
        <v>64.61</v>
      </c>
      <c r="F337">
        <v>59.23</v>
      </c>
      <c r="G337">
        <v>55.48</v>
      </c>
      <c r="H337">
        <v>56.45</v>
      </c>
      <c r="I337">
        <v>63.22</v>
      </c>
      <c r="J337">
        <v>62.66</v>
      </c>
      <c r="L337">
        <f t="shared" si="20"/>
        <v>60.516666666666666</v>
      </c>
      <c r="M337">
        <f t="shared" si="21"/>
        <v>3.996260752253343</v>
      </c>
      <c r="N337">
        <f t="shared" si="23"/>
        <v>64.51292741892001</v>
      </c>
      <c r="O337">
        <f t="shared" si="22"/>
        <v>56.520405914413324</v>
      </c>
    </row>
    <row r="338" spans="1:15" ht="12.75">
      <c r="A338">
        <v>818.52</v>
      </c>
      <c r="B338">
        <v>62.49</v>
      </c>
      <c r="C338">
        <v>65.38</v>
      </c>
      <c r="D338">
        <v>55.23</v>
      </c>
      <c r="E338">
        <v>64.68</v>
      </c>
      <c r="F338">
        <v>59.22</v>
      </c>
      <c r="G338">
        <v>55.53</v>
      </c>
      <c r="H338">
        <v>56.48</v>
      </c>
      <c r="I338">
        <v>63.25</v>
      </c>
      <c r="J338">
        <v>62.68</v>
      </c>
      <c r="L338">
        <f t="shared" si="20"/>
        <v>60.54888888888888</v>
      </c>
      <c r="M338">
        <f t="shared" si="21"/>
        <v>3.997075319669634</v>
      </c>
      <c r="N338">
        <f t="shared" si="23"/>
        <v>64.54596420855852</v>
      </c>
      <c r="O338">
        <f t="shared" si="22"/>
        <v>56.55181356921925</v>
      </c>
    </row>
    <row r="339" spans="1:15" ht="12.75">
      <c r="A339">
        <v>820.09</v>
      </c>
      <c r="B339">
        <v>62.62</v>
      </c>
      <c r="C339">
        <v>65.4</v>
      </c>
      <c r="D339">
        <v>55.28</v>
      </c>
      <c r="E339">
        <v>64.77</v>
      </c>
      <c r="F339">
        <v>59.33</v>
      </c>
      <c r="G339">
        <v>55.61</v>
      </c>
      <c r="H339">
        <v>56.56</v>
      </c>
      <c r="I339">
        <v>63.33</v>
      </c>
      <c r="J339">
        <v>62.78</v>
      </c>
      <c r="L339">
        <f t="shared" si="20"/>
        <v>60.6311111111111</v>
      </c>
      <c r="M339">
        <f t="shared" si="21"/>
        <v>3.9975443851334487</v>
      </c>
      <c r="N339">
        <f t="shared" si="23"/>
        <v>64.62865549624455</v>
      </c>
      <c r="O339">
        <f t="shared" si="22"/>
        <v>56.63356672597765</v>
      </c>
    </row>
    <row r="340" spans="1:15" ht="12.75">
      <c r="A340">
        <v>821.66</v>
      </c>
      <c r="B340">
        <v>62.67</v>
      </c>
      <c r="C340">
        <v>65.5</v>
      </c>
      <c r="D340">
        <v>55.35</v>
      </c>
      <c r="E340">
        <v>64.81</v>
      </c>
      <c r="F340">
        <v>59.36</v>
      </c>
      <c r="G340">
        <v>55.68</v>
      </c>
      <c r="H340">
        <v>56.63</v>
      </c>
      <c r="I340">
        <v>63.4</v>
      </c>
      <c r="J340">
        <v>62.85</v>
      </c>
      <c r="L340">
        <f t="shared" si="20"/>
        <v>60.69444444444444</v>
      </c>
      <c r="M340">
        <f t="shared" si="21"/>
        <v>3.9985719673124818</v>
      </c>
      <c r="N340">
        <f t="shared" si="23"/>
        <v>64.69301641175693</v>
      </c>
      <c r="O340">
        <f t="shared" si="22"/>
        <v>56.695872477131964</v>
      </c>
    </row>
    <row r="341" spans="1:15" ht="12.75">
      <c r="A341">
        <v>823.24</v>
      </c>
      <c r="B341">
        <v>62.67</v>
      </c>
      <c r="C341">
        <v>65.5</v>
      </c>
      <c r="D341">
        <v>55.37</v>
      </c>
      <c r="E341">
        <v>64.82</v>
      </c>
      <c r="F341">
        <v>59.38</v>
      </c>
      <c r="G341">
        <v>55.67</v>
      </c>
      <c r="H341">
        <v>56.66</v>
      </c>
      <c r="I341">
        <v>63.41</v>
      </c>
      <c r="J341">
        <v>62.86</v>
      </c>
      <c r="L341">
        <f t="shared" si="20"/>
        <v>60.70444444444445</v>
      </c>
      <c r="M341">
        <f t="shared" si="21"/>
        <v>3.9949753162913044</v>
      </c>
      <c r="N341">
        <f t="shared" si="23"/>
        <v>64.69941976073575</v>
      </c>
      <c r="O341">
        <f t="shared" si="22"/>
        <v>56.709469128153145</v>
      </c>
    </row>
    <row r="342" spans="1:15" ht="12.75">
      <c r="A342">
        <v>824.81</v>
      </c>
      <c r="B342">
        <v>62.73</v>
      </c>
      <c r="C342">
        <v>65.54</v>
      </c>
      <c r="D342">
        <v>55.38</v>
      </c>
      <c r="E342">
        <v>64.88</v>
      </c>
      <c r="F342">
        <v>59.41</v>
      </c>
      <c r="G342">
        <v>55.71</v>
      </c>
      <c r="H342">
        <v>56.71</v>
      </c>
      <c r="I342">
        <v>63.47</v>
      </c>
      <c r="J342">
        <v>62.89</v>
      </c>
      <c r="L342">
        <f t="shared" si="20"/>
        <v>60.746666666666655</v>
      </c>
      <c r="M342">
        <f t="shared" si="21"/>
        <v>4.003982392568751</v>
      </c>
      <c r="N342">
        <f t="shared" si="23"/>
        <v>64.7506490592354</v>
      </c>
      <c r="O342">
        <f t="shared" si="22"/>
        <v>56.742684274097904</v>
      </c>
    </row>
    <row r="343" spans="1:15" ht="12.75">
      <c r="A343">
        <v>826.39</v>
      </c>
      <c r="B343">
        <v>62.76</v>
      </c>
      <c r="C343">
        <v>65.61</v>
      </c>
      <c r="D343">
        <v>55.49</v>
      </c>
      <c r="E343">
        <v>64.97</v>
      </c>
      <c r="F343">
        <v>59.49</v>
      </c>
      <c r="G343">
        <v>55.79</v>
      </c>
      <c r="H343">
        <v>56.79</v>
      </c>
      <c r="I343">
        <v>63.54</v>
      </c>
      <c r="J343">
        <v>62.97</v>
      </c>
      <c r="L343">
        <f t="shared" si="20"/>
        <v>60.823333333333345</v>
      </c>
      <c r="M343">
        <f t="shared" si="21"/>
        <v>3.9948498094420017</v>
      </c>
      <c r="N343">
        <f t="shared" si="23"/>
        <v>64.81818314277535</v>
      </c>
      <c r="O343">
        <f t="shared" si="22"/>
        <v>56.82848352389134</v>
      </c>
    </row>
    <row r="344" spans="1:15" ht="12.75">
      <c r="A344">
        <v>827.97</v>
      </c>
      <c r="B344">
        <v>62.81</v>
      </c>
      <c r="C344">
        <v>65.61</v>
      </c>
      <c r="D344">
        <v>55.49</v>
      </c>
      <c r="E344">
        <v>65</v>
      </c>
      <c r="F344">
        <v>59.53</v>
      </c>
      <c r="G344">
        <v>55.8</v>
      </c>
      <c r="H344">
        <v>56.8</v>
      </c>
      <c r="I344">
        <v>63.58</v>
      </c>
      <c r="J344">
        <v>63</v>
      </c>
      <c r="L344">
        <f t="shared" si="20"/>
        <v>60.84666666666668</v>
      </c>
      <c r="M344">
        <f t="shared" si="21"/>
        <v>4.002717826676913</v>
      </c>
      <c r="N344">
        <f t="shared" si="23"/>
        <v>64.84938449334359</v>
      </c>
      <c r="O344">
        <f t="shared" si="22"/>
        <v>56.843948839989764</v>
      </c>
    </row>
    <row r="345" spans="1:15" ht="12.75">
      <c r="A345">
        <v>829.54</v>
      </c>
      <c r="B345">
        <v>62.82</v>
      </c>
      <c r="C345">
        <v>65.62</v>
      </c>
      <c r="D345">
        <v>55.52</v>
      </c>
      <c r="E345">
        <v>65.02</v>
      </c>
      <c r="F345">
        <v>59.55</v>
      </c>
      <c r="G345">
        <v>55.87</v>
      </c>
      <c r="H345">
        <v>56.84</v>
      </c>
      <c r="I345">
        <v>63.64</v>
      </c>
      <c r="J345">
        <v>63.03</v>
      </c>
      <c r="L345">
        <f t="shared" si="20"/>
        <v>60.87888888888889</v>
      </c>
      <c r="M345">
        <f t="shared" si="21"/>
        <v>3.9926665414371345</v>
      </c>
      <c r="N345">
        <f t="shared" si="23"/>
        <v>64.87155543032603</v>
      </c>
      <c r="O345">
        <f t="shared" si="22"/>
        <v>56.886222347451756</v>
      </c>
    </row>
    <row r="346" spans="1:15" ht="12.75">
      <c r="A346">
        <v>831.12</v>
      </c>
      <c r="B346">
        <v>62.89</v>
      </c>
      <c r="C346">
        <v>65.68</v>
      </c>
      <c r="D346">
        <v>55.57</v>
      </c>
      <c r="E346">
        <v>65.07</v>
      </c>
      <c r="F346">
        <v>59.62</v>
      </c>
      <c r="G346">
        <v>55.93</v>
      </c>
      <c r="H346">
        <v>56.93</v>
      </c>
      <c r="I346">
        <v>63.7</v>
      </c>
      <c r="J346">
        <v>63.05</v>
      </c>
      <c r="L346">
        <f t="shared" si="20"/>
        <v>60.93777777777777</v>
      </c>
      <c r="M346">
        <f t="shared" si="21"/>
        <v>3.9867931278716977</v>
      </c>
      <c r="N346">
        <f t="shared" si="23"/>
        <v>64.92457090564946</v>
      </c>
      <c r="O346">
        <f t="shared" si="22"/>
        <v>56.95098464990607</v>
      </c>
    </row>
    <row r="347" spans="1:15" ht="12.75">
      <c r="A347">
        <v>832.71</v>
      </c>
      <c r="B347">
        <v>62.93</v>
      </c>
      <c r="C347">
        <v>65.71</v>
      </c>
      <c r="D347">
        <v>55.61</v>
      </c>
      <c r="E347">
        <v>65.14</v>
      </c>
      <c r="F347">
        <v>59.7</v>
      </c>
      <c r="G347">
        <v>55.96</v>
      </c>
      <c r="H347">
        <v>56.96</v>
      </c>
      <c r="I347">
        <v>63.77</v>
      </c>
      <c r="J347">
        <v>63.12</v>
      </c>
      <c r="L347">
        <f t="shared" si="20"/>
        <v>60.98888888888887</v>
      </c>
      <c r="M347">
        <f t="shared" si="21"/>
        <v>3.9949982617159034</v>
      </c>
      <c r="N347">
        <f t="shared" si="23"/>
        <v>64.98388715060477</v>
      </c>
      <c r="O347">
        <f t="shared" si="22"/>
        <v>56.993890627172966</v>
      </c>
    </row>
    <row r="348" spans="1:15" ht="12.75">
      <c r="A348">
        <v>834.29</v>
      </c>
      <c r="B348">
        <v>62.93</v>
      </c>
      <c r="C348">
        <v>65.71</v>
      </c>
      <c r="D348">
        <v>55.63</v>
      </c>
      <c r="E348">
        <v>65.17</v>
      </c>
      <c r="F348">
        <v>59.7</v>
      </c>
      <c r="G348">
        <v>55.95</v>
      </c>
      <c r="H348">
        <v>56.98</v>
      </c>
      <c r="I348">
        <v>63.78</v>
      </c>
      <c r="J348">
        <v>63.11</v>
      </c>
      <c r="L348">
        <f t="shared" si="20"/>
        <v>60.99555555555556</v>
      </c>
      <c r="M348">
        <f t="shared" si="21"/>
        <v>3.9948094795342404</v>
      </c>
      <c r="N348">
        <f t="shared" si="23"/>
        <v>64.99036503508981</v>
      </c>
      <c r="O348">
        <f t="shared" si="22"/>
        <v>57.00074607602132</v>
      </c>
    </row>
    <row r="349" spans="1:15" ht="12.75">
      <c r="A349">
        <v>835.87</v>
      </c>
      <c r="B349">
        <v>62.97</v>
      </c>
      <c r="C349">
        <v>65.71</v>
      </c>
      <c r="D349">
        <v>55.62</v>
      </c>
      <c r="E349">
        <v>65.18</v>
      </c>
      <c r="F349">
        <v>59.75</v>
      </c>
      <c r="G349">
        <v>56</v>
      </c>
      <c r="H349">
        <v>57.02</v>
      </c>
      <c r="I349">
        <v>63.78</v>
      </c>
      <c r="J349">
        <v>63.16</v>
      </c>
      <c r="L349">
        <f t="shared" si="20"/>
        <v>61.021111111111104</v>
      </c>
      <c r="M349">
        <f t="shared" si="21"/>
        <v>3.9886509136687884</v>
      </c>
      <c r="N349">
        <f t="shared" si="23"/>
        <v>65.00976202477989</v>
      </c>
      <c r="O349">
        <f t="shared" si="22"/>
        <v>57.03246019744232</v>
      </c>
    </row>
    <row r="350" spans="1:15" ht="12.75">
      <c r="A350">
        <v>837.45</v>
      </c>
      <c r="B350">
        <v>63.01</v>
      </c>
      <c r="C350">
        <v>65.77</v>
      </c>
      <c r="D350">
        <v>55.68</v>
      </c>
      <c r="E350">
        <v>65.25</v>
      </c>
      <c r="F350">
        <v>59.78</v>
      </c>
      <c r="G350">
        <v>56.04</v>
      </c>
      <c r="H350">
        <v>57.03</v>
      </c>
      <c r="I350">
        <v>63.83</v>
      </c>
      <c r="J350">
        <v>63.19</v>
      </c>
      <c r="L350">
        <f t="shared" si="20"/>
        <v>61.06444444444445</v>
      </c>
      <c r="M350">
        <f t="shared" si="21"/>
        <v>3.9965050704055423</v>
      </c>
      <c r="N350">
        <f t="shared" si="23"/>
        <v>65.06094951485</v>
      </c>
      <c r="O350">
        <f t="shared" si="22"/>
        <v>57.06793937403891</v>
      </c>
    </row>
    <row r="351" spans="1:15" ht="12.75">
      <c r="A351">
        <v>839.04</v>
      </c>
      <c r="B351">
        <v>63.04</v>
      </c>
      <c r="C351">
        <v>65.84</v>
      </c>
      <c r="D351">
        <v>55.68</v>
      </c>
      <c r="E351">
        <v>65.26</v>
      </c>
      <c r="F351">
        <v>59.84</v>
      </c>
      <c r="G351">
        <v>56.07</v>
      </c>
      <c r="H351">
        <v>57.06</v>
      </c>
      <c r="I351">
        <v>63.88</v>
      </c>
      <c r="J351">
        <v>63.19</v>
      </c>
      <c r="L351">
        <f t="shared" si="20"/>
        <v>61.09555555555554</v>
      </c>
      <c r="M351">
        <f t="shared" si="21"/>
        <v>4.003430126501425</v>
      </c>
      <c r="N351">
        <f t="shared" si="23"/>
        <v>65.09898568205696</v>
      </c>
      <c r="O351">
        <f t="shared" si="22"/>
        <v>57.092125429054114</v>
      </c>
    </row>
    <row r="352" spans="1:15" ht="12.75">
      <c r="A352">
        <v>840.62</v>
      </c>
      <c r="B352">
        <v>63.08</v>
      </c>
      <c r="C352">
        <v>65.84</v>
      </c>
      <c r="D352">
        <v>55.73</v>
      </c>
      <c r="E352">
        <v>65.27</v>
      </c>
      <c r="F352">
        <v>59.82</v>
      </c>
      <c r="G352">
        <v>56.1</v>
      </c>
      <c r="H352">
        <v>57.09</v>
      </c>
      <c r="I352">
        <v>63.91</v>
      </c>
      <c r="J352">
        <v>63.23</v>
      </c>
      <c r="L352">
        <f t="shared" si="20"/>
        <v>61.1188888888889</v>
      </c>
      <c r="M352">
        <f t="shared" si="21"/>
        <v>3.996280909934851</v>
      </c>
      <c r="N352">
        <f t="shared" si="23"/>
        <v>65.11516979882374</v>
      </c>
      <c r="O352">
        <f t="shared" si="22"/>
        <v>57.12260797895404</v>
      </c>
    </row>
    <row r="353" spans="1:15" ht="12.75">
      <c r="A353">
        <v>842.21</v>
      </c>
      <c r="B353">
        <v>63.14</v>
      </c>
      <c r="C353">
        <v>65.9</v>
      </c>
      <c r="D353">
        <v>55.73</v>
      </c>
      <c r="E353">
        <v>65.33</v>
      </c>
      <c r="F353">
        <v>59.86</v>
      </c>
      <c r="G353">
        <v>56.12</v>
      </c>
      <c r="H353">
        <v>57.12</v>
      </c>
      <c r="I353">
        <v>63.97</v>
      </c>
      <c r="J353">
        <v>63.31</v>
      </c>
      <c r="L353">
        <f t="shared" si="20"/>
        <v>61.16444444444445</v>
      </c>
      <c r="M353">
        <f t="shared" si="21"/>
        <v>4.018603958811737</v>
      </c>
      <c r="N353">
        <f t="shared" si="23"/>
        <v>65.18304840325618</v>
      </c>
      <c r="O353">
        <f t="shared" si="22"/>
        <v>57.14584048563271</v>
      </c>
    </row>
    <row r="354" spans="1:15" ht="12.75">
      <c r="A354">
        <v>843.8</v>
      </c>
      <c r="B354">
        <v>63.2</v>
      </c>
      <c r="C354">
        <v>65.88</v>
      </c>
      <c r="D354">
        <v>55.76</v>
      </c>
      <c r="E354">
        <v>65.34</v>
      </c>
      <c r="F354">
        <v>59.93</v>
      </c>
      <c r="G354">
        <v>56.16</v>
      </c>
      <c r="H354">
        <v>57.19</v>
      </c>
      <c r="I354">
        <v>63.99</v>
      </c>
      <c r="J354">
        <v>63.33</v>
      </c>
      <c r="L354">
        <f t="shared" si="20"/>
        <v>61.19777777777777</v>
      </c>
      <c r="M354">
        <f t="shared" si="21"/>
        <v>4.000799225710471</v>
      </c>
      <c r="N354">
        <f t="shared" si="23"/>
        <v>65.19857700348824</v>
      </c>
      <c r="O354">
        <f t="shared" si="22"/>
        <v>57.1969785520673</v>
      </c>
    </row>
    <row r="355" spans="1:15" ht="12.75">
      <c r="A355">
        <v>845.39</v>
      </c>
      <c r="B355">
        <v>63.16</v>
      </c>
      <c r="C355">
        <v>65.91</v>
      </c>
      <c r="D355">
        <v>55.75</v>
      </c>
      <c r="E355">
        <v>65.34</v>
      </c>
      <c r="F355">
        <v>59.88</v>
      </c>
      <c r="G355">
        <v>56.16</v>
      </c>
      <c r="H355">
        <v>57.18</v>
      </c>
      <c r="I355">
        <v>63.99</v>
      </c>
      <c r="J355">
        <v>63.34</v>
      </c>
      <c r="L355">
        <f t="shared" si="20"/>
        <v>61.190000000000005</v>
      </c>
      <c r="M355">
        <f t="shared" si="21"/>
        <v>4.008350658313158</v>
      </c>
      <c r="N355">
        <f t="shared" si="23"/>
        <v>65.19835065831316</v>
      </c>
      <c r="O355">
        <f t="shared" si="22"/>
        <v>57.18164934168685</v>
      </c>
    </row>
    <row r="356" spans="1:15" ht="12.75">
      <c r="A356">
        <v>846.98</v>
      </c>
      <c r="B356">
        <v>63.27</v>
      </c>
      <c r="C356">
        <v>66.02</v>
      </c>
      <c r="D356">
        <v>55.88</v>
      </c>
      <c r="E356">
        <v>65.46</v>
      </c>
      <c r="F356">
        <v>59.98</v>
      </c>
      <c r="G356">
        <v>56.27</v>
      </c>
      <c r="H356">
        <v>57.31</v>
      </c>
      <c r="I356">
        <v>64.1</v>
      </c>
      <c r="J356">
        <v>63.45</v>
      </c>
      <c r="L356">
        <f t="shared" si="20"/>
        <v>61.30444444444444</v>
      </c>
      <c r="M356">
        <f t="shared" si="21"/>
        <v>4.0041700485591</v>
      </c>
      <c r="N356">
        <f t="shared" si="23"/>
        <v>65.30861449300355</v>
      </c>
      <c r="O356">
        <f t="shared" si="22"/>
        <v>57.30027439588534</v>
      </c>
    </row>
    <row r="357" spans="1:15" ht="12.75">
      <c r="A357">
        <v>848.57</v>
      </c>
      <c r="B357">
        <v>63.32</v>
      </c>
      <c r="C357">
        <v>66.04</v>
      </c>
      <c r="D357">
        <v>55.93</v>
      </c>
      <c r="E357">
        <v>65.48</v>
      </c>
      <c r="F357">
        <v>60.06</v>
      </c>
      <c r="G357">
        <v>56.3</v>
      </c>
      <c r="H357">
        <v>57.39</v>
      </c>
      <c r="I357">
        <v>64.16</v>
      </c>
      <c r="J357">
        <v>63.49</v>
      </c>
      <c r="L357">
        <f t="shared" si="20"/>
        <v>61.35222222222223</v>
      </c>
      <c r="M357">
        <f t="shared" si="21"/>
        <v>3.994279590169362</v>
      </c>
      <c r="N357">
        <f t="shared" si="23"/>
        <v>65.3465018123916</v>
      </c>
      <c r="O357">
        <f t="shared" si="22"/>
        <v>57.35794263205287</v>
      </c>
    </row>
    <row r="358" spans="1:15" ht="12.75">
      <c r="A358">
        <v>850.17</v>
      </c>
      <c r="B358">
        <v>63.32</v>
      </c>
      <c r="C358">
        <v>66.08</v>
      </c>
      <c r="D358">
        <v>55.95</v>
      </c>
      <c r="E358">
        <v>65.51</v>
      </c>
      <c r="F358">
        <v>60.04</v>
      </c>
      <c r="G358">
        <v>56.31</v>
      </c>
      <c r="H358">
        <v>57.45</v>
      </c>
      <c r="I358">
        <v>64.17</v>
      </c>
      <c r="J358">
        <v>63.48</v>
      </c>
      <c r="L358">
        <f t="shared" si="20"/>
        <v>61.36777777777778</v>
      </c>
      <c r="M358">
        <f t="shared" si="21"/>
        <v>3.9927051537075555</v>
      </c>
      <c r="N358">
        <f t="shared" si="23"/>
        <v>65.36048293148534</v>
      </c>
      <c r="O358">
        <f t="shared" si="22"/>
        <v>57.37507262407023</v>
      </c>
    </row>
    <row r="359" spans="1:15" ht="12.75">
      <c r="A359">
        <v>851.76</v>
      </c>
      <c r="B359">
        <v>63.39</v>
      </c>
      <c r="C359">
        <v>66.1</v>
      </c>
      <c r="D359">
        <v>56</v>
      </c>
      <c r="E359">
        <v>65.57</v>
      </c>
      <c r="F359">
        <v>60.09</v>
      </c>
      <c r="G359">
        <v>56.39</v>
      </c>
      <c r="H359">
        <v>57.54</v>
      </c>
      <c r="I359">
        <v>64.25</v>
      </c>
      <c r="J359">
        <v>63.52</v>
      </c>
      <c r="L359">
        <f t="shared" si="20"/>
        <v>61.42777777777778</v>
      </c>
      <c r="M359">
        <f t="shared" si="21"/>
        <v>3.983163873661799</v>
      </c>
      <c r="N359">
        <f t="shared" si="23"/>
        <v>65.41094165143957</v>
      </c>
      <c r="O359">
        <f t="shared" si="22"/>
        <v>57.444613904115975</v>
      </c>
    </row>
    <row r="360" spans="1:15" ht="12.75">
      <c r="A360">
        <v>853.36</v>
      </c>
      <c r="B360">
        <v>63.43</v>
      </c>
      <c r="C360">
        <v>66.13</v>
      </c>
      <c r="D360">
        <v>56.04</v>
      </c>
      <c r="E360">
        <v>65.59</v>
      </c>
      <c r="F360">
        <v>60.09</v>
      </c>
      <c r="G360">
        <v>56.39</v>
      </c>
      <c r="H360">
        <v>57.61</v>
      </c>
      <c r="I360">
        <v>64.27</v>
      </c>
      <c r="J360">
        <v>63.6</v>
      </c>
      <c r="L360">
        <f t="shared" si="20"/>
        <v>61.46111111111111</v>
      </c>
      <c r="M360">
        <f t="shared" si="21"/>
        <v>3.9843928158643904</v>
      </c>
      <c r="N360">
        <f t="shared" si="23"/>
        <v>65.4455039269755</v>
      </c>
      <c r="O360">
        <f t="shared" si="22"/>
        <v>57.47671829524672</v>
      </c>
    </row>
    <row r="361" spans="1:15" ht="12.75">
      <c r="A361">
        <v>854.95</v>
      </c>
      <c r="B361">
        <v>63.48</v>
      </c>
      <c r="C361">
        <v>66.2</v>
      </c>
      <c r="D361">
        <v>56.09</v>
      </c>
      <c r="E361">
        <v>65.67</v>
      </c>
      <c r="F361">
        <v>60.17</v>
      </c>
      <c r="G361">
        <v>56.46</v>
      </c>
      <c r="H361">
        <v>57.64</v>
      </c>
      <c r="I361">
        <v>64.33</v>
      </c>
      <c r="J361">
        <v>63.65</v>
      </c>
      <c r="L361">
        <f t="shared" si="20"/>
        <v>61.521111111111104</v>
      </c>
      <c r="M361">
        <f t="shared" si="21"/>
        <v>3.990064048497419</v>
      </c>
      <c r="N361">
        <f t="shared" si="23"/>
        <v>65.51117515960853</v>
      </c>
      <c r="O361">
        <f t="shared" si="22"/>
        <v>57.53104706261369</v>
      </c>
    </row>
    <row r="362" spans="1:15" ht="12.75">
      <c r="A362">
        <v>856.55</v>
      </c>
      <c r="B362">
        <v>63.5</v>
      </c>
      <c r="C362">
        <v>66.2</v>
      </c>
      <c r="D362">
        <v>56.13</v>
      </c>
      <c r="E362">
        <v>65.68</v>
      </c>
      <c r="F362">
        <v>60.17</v>
      </c>
      <c r="G362">
        <v>56.55</v>
      </c>
      <c r="H362">
        <v>57.7</v>
      </c>
      <c r="I362">
        <v>64.35</v>
      </c>
      <c r="J362">
        <v>63.66</v>
      </c>
      <c r="L362">
        <f t="shared" si="20"/>
        <v>61.54888888888888</v>
      </c>
      <c r="M362">
        <f t="shared" si="21"/>
        <v>3.9666939774970746</v>
      </c>
      <c r="N362">
        <f t="shared" si="23"/>
        <v>65.51558286638596</v>
      </c>
      <c r="O362">
        <f t="shared" si="22"/>
        <v>57.58219491139181</v>
      </c>
    </row>
    <row r="363" spans="1:15" ht="12.75">
      <c r="A363">
        <v>858.15</v>
      </c>
      <c r="B363">
        <v>63.51</v>
      </c>
      <c r="C363">
        <v>66.18</v>
      </c>
      <c r="D363">
        <v>56.15</v>
      </c>
      <c r="E363">
        <v>65.69</v>
      </c>
      <c r="F363">
        <v>60.18</v>
      </c>
      <c r="G363">
        <v>56.53</v>
      </c>
      <c r="H363">
        <v>57.76</v>
      </c>
      <c r="I363">
        <v>64.37</v>
      </c>
      <c r="J363">
        <v>63.66</v>
      </c>
      <c r="L363">
        <f t="shared" si="20"/>
        <v>61.55888888888889</v>
      </c>
      <c r="M363">
        <f t="shared" si="21"/>
        <v>3.959534203806279</v>
      </c>
      <c r="N363">
        <f t="shared" si="23"/>
        <v>65.51842309269517</v>
      </c>
      <c r="O363">
        <f t="shared" si="22"/>
        <v>57.59935468508261</v>
      </c>
    </row>
    <row r="364" spans="1:15" ht="12.75">
      <c r="A364">
        <v>859.75</v>
      </c>
      <c r="B364">
        <v>63.57</v>
      </c>
      <c r="C364">
        <v>66.23</v>
      </c>
      <c r="D364">
        <v>56.2</v>
      </c>
      <c r="E364">
        <v>65.78</v>
      </c>
      <c r="F364">
        <v>60.26</v>
      </c>
      <c r="G364">
        <v>56.6</v>
      </c>
      <c r="H364">
        <v>57.83</v>
      </c>
      <c r="I364">
        <v>64.44</v>
      </c>
      <c r="J364">
        <v>63.76</v>
      </c>
      <c r="L364">
        <f t="shared" si="20"/>
        <v>61.63000000000001</v>
      </c>
      <c r="M364">
        <f t="shared" si="21"/>
        <v>3.96361261982032</v>
      </c>
      <c r="N364">
        <f t="shared" si="23"/>
        <v>65.59361261982033</v>
      </c>
      <c r="O364">
        <f t="shared" si="22"/>
        <v>57.66638738017969</v>
      </c>
    </row>
    <row r="365" spans="1:15" ht="12.75">
      <c r="A365">
        <v>861.35</v>
      </c>
      <c r="B365">
        <v>63.58</v>
      </c>
      <c r="C365">
        <v>66.25</v>
      </c>
      <c r="D365">
        <v>56.24</v>
      </c>
      <c r="E365">
        <v>65.74</v>
      </c>
      <c r="F365">
        <v>60.24</v>
      </c>
      <c r="G365">
        <v>56.59</v>
      </c>
      <c r="H365">
        <v>57.84</v>
      </c>
      <c r="I365">
        <v>64.5</v>
      </c>
      <c r="J365">
        <v>63.71</v>
      </c>
      <c r="L365">
        <f t="shared" si="20"/>
        <v>61.632222222222225</v>
      </c>
      <c r="M365">
        <f t="shared" si="21"/>
        <v>3.958411227303654</v>
      </c>
      <c r="N365">
        <f t="shared" si="23"/>
        <v>65.59063344952588</v>
      </c>
      <c r="O365">
        <f t="shared" si="22"/>
        <v>57.67381099491857</v>
      </c>
    </row>
    <row r="366" spans="1:15" ht="12.75">
      <c r="A366">
        <v>862.95</v>
      </c>
      <c r="B366">
        <v>63.61</v>
      </c>
      <c r="C366">
        <v>66.25</v>
      </c>
      <c r="D366">
        <v>56.23</v>
      </c>
      <c r="E366">
        <v>65.8</v>
      </c>
      <c r="F366">
        <v>60.3</v>
      </c>
      <c r="G366">
        <v>56.67</v>
      </c>
      <c r="H366">
        <v>57.85</v>
      </c>
      <c r="I366">
        <v>64.48</v>
      </c>
      <c r="J366">
        <v>63.76</v>
      </c>
      <c r="L366">
        <f t="shared" si="20"/>
        <v>61.66111111111112</v>
      </c>
      <c r="M366">
        <f t="shared" si="21"/>
        <v>3.954795963271638</v>
      </c>
      <c r="N366">
        <f t="shared" si="23"/>
        <v>65.61590707438276</v>
      </c>
      <c r="O366">
        <f t="shared" si="22"/>
        <v>57.70631514783948</v>
      </c>
    </row>
    <row r="367" spans="1:15" ht="12.75">
      <c r="A367">
        <v>864.56</v>
      </c>
      <c r="B367">
        <v>63.64</v>
      </c>
      <c r="C367">
        <v>66.27</v>
      </c>
      <c r="D367">
        <v>56.24</v>
      </c>
      <c r="E367">
        <v>65.81</v>
      </c>
      <c r="F367">
        <v>60.35</v>
      </c>
      <c r="G367">
        <v>56.68</v>
      </c>
      <c r="H367">
        <v>57.89</v>
      </c>
      <c r="I367">
        <v>64.52</v>
      </c>
      <c r="J367">
        <v>63.78</v>
      </c>
      <c r="L367">
        <f t="shared" si="20"/>
        <v>61.68666666666666</v>
      </c>
      <c r="M367">
        <f t="shared" si="21"/>
        <v>3.9555088168276398</v>
      </c>
      <c r="N367">
        <f t="shared" si="23"/>
        <v>65.6421754834943</v>
      </c>
      <c r="O367">
        <f t="shared" si="22"/>
        <v>57.73115784983902</v>
      </c>
    </row>
    <row r="368" spans="1:15" ht="12.75">
      <c r="A368">
        <v>866.16</v>
      </c>
      <c r="B368">
        <v>63.68</v>
      </c>
      <c r="C368">
        <v>66.33</v>
      </c>
      <c r="D368">
        <v>56.29</v>
      </c>
      <c r="E368">
        <v>65.89</v>
      </c>
      <c r="F368">
        <v>60.37</v>
      </c>
      <c r="G368">
        <v>56.71</v>
      </c>
      <c r="H368">
        <v>57.95</v>
      </c>
      <c r="I368">
        <v>64.57</v>
      </c>
      <c r="J368">
        <v>63.85</v>
      </c>
      <c r="L368">
        <f t="shared" si="20"/>
        <v>61.73777777777778</v>
      </c>
      <c r="M368">
        <f t="shared" si="21"/>
        <v>3.964838514295895</v>
      </c>
      <c r="N368">
        <f t="shared" si="23"/>
        <v>65.70261629207367</v>
      </c>
      <c r="O368">
        <f t="shared" si="22"/>
        <v>57.77293926348189</v>
      </c>
    </row>
    <row r="369" spans="1:15" ht="12.75">
      <c r="A369">
        <v>867.77</v>
      </c>
      <c r="B369">
        <v>63.59</v>
      </c>
      <c r="C369">
        <v>66.29</v>
      </c>
      <c r="D369">
        <v>56.28</v>
      </c>
      <c r="E369">
        <v>65.87</v>
      </c>
      <c r="F369">
        <v>60.35</v>
      </c>
      <c r="G369">
        <v>56.65</v>
      </c>
      <c r="H369">
        <v>57.91</v>
      </c>
      <c r="I369">
        <v>64.53</v>
      </c>
      <c r="J369">
        <v>63.79</v>
      </c>
      <c r="L369">
        <f t="shared" si="20"/>
        <v>61.69555555555554</v>
      </c>
      <c r="M369">
        <f t="shared" si="21"/>
        <v>3.9602939004296007</v>
      </c>
      <c r="N369">
        <f t="shared" si="23"/>
        <v>65.65584945598515</v>
      </c>
      <c r="O369">
        <f t="shared" si="22"/>
        <v>57.735261655125946</v>
      </c>
    </row>
    <row r="370" spans="1:15" ht="12.75">
      <c r="A370">
        <v>869.37</v>
      </c>
      <c r="B370">
        <v>63.73</v>
      </c>
      <c r="C370">
        <v>66.33</v>
      </c>
      <c r="D370">
        <v>56.34</v>
      </c>
      <c r="E370">
        <v>65.93</v>
      </c>
      <c r="F370">
        <v>60.43</v>
      </c>
      <c r="G370">
        <v>56.75</v>
      </c>
      <c r="H370">
        <v>58</v>
      </c>
      <c r="I370">
        <v>64.64</v>
      </c>
      <c r="J370">
        <v>63.89</v>
      </c>
      <c r="L370">
        <f t="shared" si="20"/>
        <v>61.78222222222222</v>
      </c>
      <c r="M370">
        <f t="shared" si="21"/>
        <v>3.9586070080831957</v>
      </c>
      <c r="N370">
        <f t="shared" si="23"/>
        <v>65.74082923030541</v>
      </c>
      <c r="O370">
        <f t="shared" si="22"/>
        <v>57.82361521413902</v>
      </c>
    </row>
    <row r="371" spans="1:15" ht="12.75">
      <c r="A371">
        <v>870.98</v>
      </c>
      <c r="B371">
        <v>63.77</v>
      </c>
      <c r="C371">
        <v>66.38</v>
      </c>
      <c r="D371">
        <v>56.34</v>
      </c>
      <c r="E371">
        <v>65.96</v>
      </c>
      <c r="F371">
        <v>60.49</v>
      </c>
      <c r="G371">
        <v>56.77</v>
      </c>
      <c r="H371">
        <v>58.05</v>
      </c>
      <c r="I371">
        <v>64.69</v>
      </c>
      <c r="J371">
        <v>63.93</v>
      </c>
      <c r="L371">
        <f t="shared" si="20"/>
        <v>61.82</v>
      </c>
      <c r="M371">
        <f t="shared" si="21"/>
        <v>3.967672491524517</v>
      </c>
      <c r="N371">
        <f t="shared" si="23"/>
        <v>65.78767249152452</v>
      </c>
      <c r="O371">
        <f t="shared" si="22"/>
        <v>57.85232750847548</v>
      </c>
    </row>
    <row r="372" spans="1:15" ht="12.75">
      <c r="A372">
        <v>872.59</v>
      </c>
      <c r="B372">
        <v>63.76</v>
      </c>
      <c r="C372">
        <v>66.39</v>
      </c>
      <c r="D372">
        <v>56.37</v>
      </c>
      <c r="E372">
        <v>65.97</v>
      </c>
      <c r="F372">
        <v>60.5</v>
      </c>
      <c r="G372">
        <v>56.75</v>
      </c>
      <c r="H372">
        <v>58.06</v>
      </c>
      <c r="I372">
        <v>64.69</v>
      </c>
      <c r="J372">
        <v>63.97</v>
      </c>
      <c r="L372">
        <f t="shared" si="20"/>
        <v>61.82888888888889</v>
      </c>
      <c r="M372">
        <f t="shared" si="21"/>
        <v>3.968896082175786</v>
      </c>
      <c r="N372">
        <f t="shared" si="23"/>
        <v>65.79778497106467</v>
      </c>
      <c r="O372">
        <f t="shared" si="22"/>
        <v>57.8599928067131</v>
      </c>
    </row>
    <row r="373" spans="1:15" ht="12.75">
      <c r="A373">
        <v>874.2</v>
      </c>
      <c r="B373">
        <v>63.8</v>
      </c>
      <c r="C373">
        <v>66.41</v>
      </c>
      <c r="D373">
        <v>56.39</v>
      </c>
      <c r="E373">
        <v>66.02</v>
      </c>
      <c r="F373">
        <v>60.51</v>
      </c>
      <c r="G373">
        <v>56.82</v>
      </c>
      <c r="H373">
        <v>58.11</v>
      </c>
      <c r="I373">
        <v>64.73</v>
      </c>
      <c r="J373">
        <v>63.97</v>
      </c>
      <c r="L373">
        <f t="shared" si="20"/>
        <v>61.86222222222222</v>
      </c>
      <c r="M373">
        <f t="shared" si="21"/>
        <v>3.963397462335225</v>
      </c>
      <c r="N373">
        <f t="shared" si="23"/>
        <v>65.82561968455745</v>
      </c>
      <c r="O373">
        <f t="shared" si="22"/>
        <v>57.898824759887</v>
      </c>
    </row>
    <row r="374" spans="1:15" ht="12.75">
      <c r="A374">
        <v>875.81</v>
      </c>
      <c r="B374">
        <v>63.83</v>
      </c>
      <c r="C374">
        <v>66.45</v>
      </c>
      <c r="D374">
        <v>56.42</v>
      </c>
      <c r="E374">
        <v>66.08</v>
      </c>
      <c r="F374">
        <v>60.54</v>
      </c>
      <c r="G374">
        <v>56.84</v>
      </c>
      <c r="H374">
        <v>58.13</v>
      </c>
      <c r="I374">
        <v>64.77</v>
      </c>
      <c r="J374">
        <v>64.06</v>
      </c>
      <c r="L374">
        <f t="shared" si="20"/>
        <v>61.90222222222221</v>
      </c>
      <c r="M374">
        <f t="shared" si="21"/>
        <v>3.976473870710878</v>
      </c>
      <c r="N374">
        <f t="shared" si="23"/>
        <v>65.87869609293308</v>
      </c>
      <c r="O374">
        <f t="shared" si="22"/>
        <v>57.92574835151133</v>
      </c>
    </row>
    <row r="375" spans="1:15" ht="12.75">
      <c r="A375">
        <v>877.42</v>
      </c>
      <c r="B375">
        <v>63.85</v>
      </c>
      <c r="C375">
        <v>66.49</v>
      </c>
      <c r="D375">
        <v>56.39</v>
      </c>
      <c r="E375">
        <v>66.09</v>
      </c>
      <c r="F375">
        <v>60.63</v>
      </c>
      <c r="G375">
        <v>56.86</v>
      </c>
      <c r="H375">
        <v>58.17</v>
      </c>
      <c r="I375">
        <v>64.81</v>
      </c>
      <c r="J375">
        <v>64.06</v>
      </c>
      <c r="L375">
        <f t="shared" si="20"/>
        <v>61.92777777777779</v>
      </c>
      <c r="M375">
        <f t="shared" si="21"/>
        <v>3.9818487470572883</v>
      </c>
      <c r="N375">
        <f t="shared" si="23"/>
        <v>65.90962652483508</v>
      </c>
      <c r="O375">
        <f t="shared" si="22"/>
        <v>57.94592903072051</v>
      </c>
    </row>
    <row r="376" spans="1:15" ht="12.75">
      <c r="A376">
        <v>879.04</v>
      </c>
      <c r="B376">
        <v>63.86</v>
      </c>
      <c r="C376">
        <v>66.46</v>
      </c>
      <c r="D376">
        <v>56.44</v>
      </c>
      <c r="E376">
        <v>66.1</v>
      </c>
      <c r="F376">
        <v>60.6</v>
      </c>
      <c r="G376">
        <v>56.91</v>
      </c>
      <c r="H376">
        <v>58.2</v>
      </c>
      <c r="I376">
        <v>64.81</v>
      </c>
      <c r="J376">
        <v>64.11</v>
      </c>
      <c r="L376">
        <f t="shared" si="20"/>
        <v>61.943333333333335</v>
      </c>
      <c r="M376">
        <f t="shared" si="21"/>
        <v>3.9639342830072204</v>
      </c>
      <c r="N376">
        <f t="shared" si="23"/>
        <v>65.90726761634056</v>
      </c>
      <c r="O376">
        <f t="shared" si="22"/>
        <v>57.979399050326116</v>
      </c>
    </row>
    <row r="377" spans="1:15" ht="12.75">
      <c r="A377">
        <v>880.65</v>
      </c>
      <c r="B377">
        <v>63.9</v>
      </c>
      <c r="C377">
        <v>66.5</v>
      </c>
      <c r="D377">
        <v>56.49</v>
      </c>
      <c r="E377">
        <v>66.14</v>
      </c>
      <c r="F377">
        <v>60.66</v>
      </c>
      <c r="G377">
        <v>56.95</v>
      </c>
      <c r="H377">
        <v>58.24</v>
      </c>
      <c r="I377">
        <v>64.87</v>
      </c>
      <c r="J377">
        <v>64.15</v>
      </c>
      <c r="L377">
        <f t="shared" si="20"/>
        <v>61.9888888888889</v>
      </c>
      <c r="M377">
        <f t="shared" si="21"/>
        <v>3.9631693265756454</v>
      </c>
      <c r="N377">
        <f t="shared" si="23"/>
        <v>65.95205821546455</v>
      </c>
      <c r="O377">
        <f t="shared" si="22"/>
        <v>58.025719562313256</v>
      </c>
    </row>
    <row r="378" spans="1:15" ht="12.75">
      <c r="A378">
        <v>882.26</v>
      </c>
      <c r="B378">
        <v>63.9</v>
      </c>
      <c r="C378">
        <v>66.47</v>
      </c>
      <c r="D378">
        <v>56.48</v>
      </c>
      <c r="E378">
        <v>66.15</v>
      </c>
      <c r="F378">
        <v>60.67</v>
      </c>
      <c r="G378">
        <v>56.97</v>
      </c>
      <c r="H378">
        <v>58.28</v>
      </c>
      <c r="I378">
        <v>64.87</v>
      </c>
      <c r="J378">
        <v>64.14</v>
      </c>
      <c r="L378">
        <f t="shared" si="20"/>
        <v>61.99222222222222</v>
      </c>
      <c r="M378">
        <f t="shared" si="21"/>
        <v>3.9529728615872757</v>
      </c>
      <c r="N378">
        <f t="shared" si="23"/>
        <v>65.9451950838095</v>
      </c>
      <c r="O378">
        <f t="shared" si="22"/>
        <v>58.03924936063494</v>
      </c>
    </row>
    <row r="379" spans="1:15" ht="12.75">
      <c r="A379">
        <v>883.88</v>
      </c>
      <c r="B379">
        <v>63.92</v>
      </c>
      <c r="C379">
        <v>66.57</v>
      </c>
      <c r="D379">
        <v>56.51</v>
      </c>
      <c r="E379">
        <v>66.22</v>
      </c>
      <c r="F379">
        <v>60.7</v>
      </c>
      <c r="G379">
        <v>56.99</v>
      </c>
      <c r="H379">
        <v>58.34</v>
      </c>
      <c r="I379">
        <v>64.91</v>
      </c>
      <c r="J379">
        <v>64.19</v>
      </c>
      <c r="L379">
        <f t="shared" si="20"/>
        <v>62.03888888888888</v>
      </c>
      <c r="M379">
        <f t="shared" si="21"/>
        <v>3.967935371337699</v>
      </c>
      <c r="N379">
        <f t="shared" si="23"/>
        <v>66.00682426022658</v>
      </c>
      <c r="O379">
        <f t="shared" si="22"/>
        <v>58.070953517551175</v>
      </c>
    </row>
    <row r="380" spans="1:15" ht="12.75">
      <c r="A380">
        <v>885.49</v>
      </c>
      <c r="B380">
        <v>63.95</v>
      </c>
      <c r="C380">
        <v>66.59</v>
      </c>
      <c r="D380">
        <v>56.56</v>
      </c>
      <c r="E380">
        <v>66.29</v>
      </c>
      <c r="F380">
        <v>60.72</v>
      </c>
      <c r="G380">
        <v>57.05</v>
      </c>
      <c r="H380">
        <v>58.38</v>
      </c>
      <c r="I380">
        <v>65.02</v>
      </c>
      <c r="J380">
        <v>64.26</v>
      </c>
      <c r="L380">
        <f t="shared" si="20"/>
        <v>62.09111111111112</v>
      </c>
      <c r="M380">
        <f t="shared" si="21"/>
        <v>3.972827848159411</v>
      </c>
      <c r="N380">
        <f t="shared" si="23"/>
        <v>66.06393895927053</v>
      </c>
      <c r="O380">
        <f t="shared" si="22"/>
        <v>58.11828326295171</v>
      </c>
    </row>
    <row r="381" spans="1:15" ht="12.75">
      <c r="A381">
        <v>887.11</v>
      </c>
      <c r="B381">
        <v>64.02</v>
      </c>
      <c r="C381">
        <v>66.62</v>
      </c>
      <c r="D381">
        <v>56.6</v>
      </c>
      <c r="E381">
        <v>66.31</v>
      </c>
      <c r="F381">
        <v>60.81</v>
      </c>
      <c r="G381">
        <v>57.06</v>
      </c>
      <c r="H381">
        <v>58.42</v>
      </c>
      <c r="I381">
        <v>65.02</v>
      </c>
      <c r="J381">
        <v>64.28</v>
      </c>
      <c r="L381">
        <f t="shared" si="20"/>
        <v>62.126666666666665</v>
      </c>
      <c r="M381">
        <f t="shared" si="21"/>
        <v>3.9681765333715022</v>
      </c>
      <c r="N381">
        <f t="shared" si="23"/>
        <v>66.09484320003817</v>
      </c>
      <c r="O381">
        <f t="shared" si="22"/>
        <v>58.15849013329516</v>
      </c>
    </row>
    <row r="382" spans="1:15" ht="12.75">
      <c r="A382">
        <v>888.73</v>
      </c>
      <c r="B382">
        <v>64.07</v>
      </c>
      <c r="C382">
        <v>66.58</v>
      </c>
      <c r="D382">
        <v>56.58</v>
      </c>
      <c r="E382">
        <v>66.33</v>
      </c>
      <c r="F382">
        <v>60.81</v>
      </c>
      <c r="G382">
        <v>57.07</v>
      </c>
      <c r="H382">
        <v>58.44</v>
      </c>
      <c r="I382">
        <v>65.05</v>
      </c>
      <c r="J382">
        <v>64.27</v>
      </c>
      <c r="L382">
        <f t="shared" si="20"/>
        <v>62.133333333333326</v>
      </c>
      <c r="M382">
        <f t="shared" si="21"/>
        <v>3.9698331199182717</v>
      </c>
      <c r="N382">
        <f t="shared" si="23"/>
        <v>66.1031664532516</v>
      </c>
      <c r="O382">
        <f t="shared" si="22"/>
        <v>58.163500213415055</v>
      </c>
    </row>
    <row r="383" spans="1:15" ht="12.75">
      <c r="A383">
        <v>890.35</v>
      </c>
      <c r="B383">
        <v>64</v>
      </c>
      <c r="C383">
        <v>66.56</v>
      </c>
      <c r="D383">
        <v>56.54</v>
      </c>
      <c r="E383">
        <v>66.22</v>
      </c>
      <c r="F383">
        <v>60.81</v>
      </c>
      <c r="G383">
        <v>57.04</v>
      </c>
      <c r="H383">
        <v>58.4</v>
      </c>
      <c r="I383">
        <v>64.98</v>
      </c>
      <c r="J383">
        <v>64.26</v>
      </c>
      <c r="L383">
        <f t="shared" si="20"/>
        <v>62.09</v>
      </c>
      <c r="M383">
        <f t="shared" si="21"/>
        <v>3.9576887194422152</v>
      </c>
      <c r="N383">
        <f t="shared" si="23"/>
        <v>66.04768871944222</v>
      </c>
      <c r="O383">
        <f t="shared" si="22"/>
        <v>58.132311280557786</v>
      </c>
    </row>
    <row r="384" spans="1:15" ht="12.75">
      <c r="A384">
        <v>891.97</v>
      </c>
      <c r="B384">
        <v>64.02</v>
      </c>
      <c r="C384">
        <v>66.67</v>
      </c>
      <c r="D384">
        <v>56.54</v>
      </c>
      <c r="E384">
        <v>66.35</v>
      </c>
      <c r="F384">
        <v>60.84</v>
      </c>
      <c r="G384">
        <v>57.08</v>
      </c>
      <c r="H384">
        <v>58.5</v>
      </c>
      <c r="I384">
        <v>65.07</v>
      </c>
      <c r="J384">
        <v>64.37</v>
      </c>
      <c r="L384">
        <f t="shared" si="20"/>
        <v>62.16</v>
      </c>
      <c r="M384">
        <f t="shared" si="21"/>
        <v>3.988057171104842</v>
      </c>
      <c r="N384">
        <f t="shared" si="23"/>
        <v>66.14805717110484</v>
      </c>
      <c r="O384">
        <f t="shared" si="22"/>
        <v>58.171942828895155</v>
      </c>
    </row>
    <row r="385" spans="1:15" ht="12.75">
      <c r="A385">
        <v>893.59</v>
      </c>
      <c r="B385">
        <v>64.03</v>
      </c>
      <c r="C385">
        <v>66.62</v>
      </c>
      <c r="D385">
        <v>56.56</v>
      </c>
      <c r="E385">
        <v>66.32</v>
      </c>
      <c r="F385">
        <v>60.81</v>
      </c>
      <c r="G385">
        <v>57.1</v>
      </c>
      <c r="H385">
        <v>58.5</v>
      </c>
      <c r="I385">
        <v>65.07</v>
      </c>
      <c r="J385">
        <v>64.3</v>
      </c>
      <c r="L385">
        <f t="shared" si="20"/>
        <v>62.14555555555556</v>
      </c>
      <c r="M385">
        <f t="shared" si="21"/>
        <v>3.9673924406060457</v>
      </c>
      <c r="N385">
        <f t="shared" si="23"/>
        <v>66.11294799616161</v>
      </c>
      <c r="O385">
        <f t="shared" si="22"/>
        <v>58.17816311494951</v>
      </c>
    </row>
    <row r="386" spans="1:15" ht="12.75">
      <c r="A386">
        <v>895.21</v>
      </c>
      <c r="B386">
        <v>64.07</v>
      </c>
      <c r="C386">
        <v>66.64</v>
      </c>
      <c r="D386">
        <v>56.59</v>
      </c>
      <c r="E386">
        <v>66.35</v>
      </c>
      <c r="F386">
        <v>60.87</v>
      </c>
      <c r="G386">
        <v>57.09</v>
      </c>
      <c r="H386">
        <v>58.55</v>
      </c>
      <c r="I386">
        <v>65.13</v>
      </c>
      <c r="J386">
        <v>64.35</v>
      </c>
      <c r="L386">
        <f t="shared" si="20"/>
        <v>62.18222222222222</v>
      </c>
      <c r="M386">
        <f t="shared" si="21"/>
        <v>3.973555642550498</v>
      </c>
      <c r="N386">
        <f t="shared" si="23"/>
        <v>66.15577786477272</v>
      </c>
      <c r="O386">
        <f t="shared" si="22"/>
        <v>58.20866657967172</v>
      </c>
    </row>
    <row r="387" spans="1:15" ht="12.75">
      <c r="A387">
        <v>896.83</v>
      </c>
      <c r="B387">
        <v>64.1</v>
      </c>
      <c r="C387">
        <v>66.66</v>
      </c>
      <c r="D387">
        <v>56.59</v>
      </c>
      <c r="E387">
        <v>66.37</v>
      </c>
      <c r="F387">
        <v>60.89</v>
      </c>
      <c r="G387">
        <v>57.13</v>
      </c>
      <c r="H387">
        <v>58.59</v>
      </c>
      <c r="I387">
        <v>65.11</v>
      </c>
      <c r="J387">
        <v>64.35</v>
      </c>
      <c r="L387">
        <f t="shared" si="20"/>
        <v>62.198888888888895</v>
      </c>
      <c r="M387">
        <f t="shared" si="21"/>
        <v>3.967150880809807</v>
      </c>
      <c r="N387">
        <f t="shared" si="23"/>
        <v>66.1660397696987</v>
      </c>
      <c r="O387">
        <f t="shared" si="22"/>
        <v>58.23173800807909</v>
      </c>
    </row>
    <row r="388" spans="1:15" ht="12.75">
      <c r="A388">
        <v>898.45</v>
      </c>
      <c r="B388">
        <v>64.13</v>
      </c>
      <c r="C388">
        <v>66.66</v>
      </c>
      <c r="D388">
        <v>56.64</v>
      </c>
      <c r="E388">
        <v>66.45</v>
      </c>
      <c r="F388">
        <v>60.94</v>
      </c>
      <c r="G388">
        <v>57.19</v>
      </c>
      <c r="H388">
        <v>58.62</v>
      </c>
      <c r="I388">
        <v>65.2</v>
      </c>
      <c r="J388">
        <v>64.45</v>
      </c>
      <c r="L388">
        <f t="shared" si="20"/>
        <v>62.25333333333333</v>
      </c>
      <c r="M388">
        <f t="shared" si="21"/>
        <v>3.970730411397899</v>
      </c>
      <c r="N388">
        <f t="shared" si="23"/>
        <v>66.22406374473123</v>
      </c>
      <c r="O388">
        <f t="shared" si="22"/>
        <v>58.28260292193543</v>
      </c>
    </row>
    <row r="389" spans="1:15" ht="12.75">
      <c r="A389">
        <v>900.07</v>
      </c>
      <c r="B389">
        <v>64.09</v>
      </c>
      <c r="C389">
        <v>66.61</v>
      </c>
      <c r="D389">
        <v>56.66</v>
      </c>
      <c r="E389">
        <v>66.38</v>
      </c>
      <c r="F389">
        <v>60.88</v>
      </c>
      <c r="G389">
        <v>57.17</v>
      </c>
      <c r="H389">
        <v>58.58</v>
      </c>
      <c r="I389">
        <v>65.15</v>
      </c>
      <c r="J389">
        <v>64.37</v>
      </c>
      <c r="L389">
        <f aca="true" t="shared" si="24" ref="L389:L452">AVERAGE(B389:J389)</f>
        <v>62.21</v>
      </c>
      <c r="M389">
        <f aca="true" t="shared" si="25" ref="M389:M452">STDEV(B389:J389)</f>
        <v>3.948771961002489</v>
      </c>
      <c r="N389">
        <f t="shared" si="23"/>
        <v>66.15877196100249</v>
      </c>
      <c r="O389">
        <f aca="true" t="shared" si="26" ref="O389:O452">L389-M389</f>
        <v>58.261228038997515</v>
      </c>
    </row>
    <row r="390" spans="1:15" ht="12.75">
      <c r="A390">
        <v>901.69</v>
      </c>
      <c r="B390">
        <v>64.17</v>
      </c>
      <c r="C390">
        <v>66.71</v>
      </c>
      <c r="D390">
        <v>56.73</v>
      </c>
      <c r="E390">
        <v>66.46</v>
      </c>
      <c r="F390">
        <v>61</v>
      </c>
      <c r="G390">
        <v>57.25</v>
      </c>
      <c r="H390">
        <v>58.66</v>
      </c>
      <c r="I390">
        <v>65.25</v>
      </c>
      <c r="J390">
        <v>64.45</v>
      </c>
      <c r="L390">
        <f t="shared" si="24"/>
        <v>62.29777777777778</v>
      </c>
      <c r="M390">
        <f t="shared" si="25"/>
        <v>3.9535198803652873</v>
      </c>
      <c r="N390">
        <f aca="true" t="shared" si="27" ref="N390:N453">L390+M390</f>
        <v>66.25129765814307</v>
      </c>
      <c r="O390">
        <f t="shared" si="26"/>
        <v>58.3442578974125</v>
      </c>
    </row>
    <row r="391" spans="1:15" ht="12.75">
      <c r="A391">
        <v>903.31</v>
      </c>
      <c r="B391">
        <v>64.17</v>
      </c>
      <c r="C391">
        <v>66.69</v>
      </c>
      <c r="D391">
        <v>56.71</v>
      </c>
      <c r="E391">
        <v>66.49</v>
      </c>
      <c r="F391">
        <v>60.93</v>
      </c>
      <c r="G391">
        <v>57.2</v>
      </c>
      <c r="H391">
        <v>58.73</v>
      </c>
      <c r="I391">
        <v>65.26</v>
      </c>
      <c r="J391">
        <v>64.47</v>
      </c>
      <c r="L391">
        <f t="shared" si="24"/>
        <v>62.294444444444444</v>
      </c>
      <c r="M391">
        <f t="shared" si="25"/>
        <v>3.963508897148895</v>
      </c>
      <c r="N391">
        <f t="shared" si="27"/>
        <v>66.25795334159334</v>
      </c>
      <c r="O391">
        <f t="shared" si="26"/>
        <v>58.330935547295546</v>
      </c>
    </row>
    <row r="392" spans="1:15" ht="12.75">
      <c r="A392">
        <v>904.94</v>
      </c>
      <c r="B392">
        <v>64.19</v>
      </c>
      <c r="C392">
        <v>66.73</v>
      </c>
      <c r="D392">
        <v>56.75</v>
      </c>
      <c r="E392">
        <v>66.51</v>
      </c>
      <c r="F392">
        <v>60.95</v>
      </c>
      <c r="G392">
        <v>57.25</v>
      </c>
      <c r="H392">
        <v>58.77</v>
      </c>
      <c r="I392">
        <v>65.25</v>
      </c>
      <c r="J392">
        <v>64.48</v>
      </c>
      <c r="L392">
        <f t="shared" si="24"/>
        <v>62.32</v>
      </c>
      <c r="M392">
        <f t="shared" si="25"/>
        <v>3.952227220188649</v>
      </c>
      <c r="N392">
        <f t="shared" si="27"/>
        <v>66.27222722018865</v>
      </c>
      <c r="O392">
        <f t="shared" si="26"/>
        <v>58.367772779811354</v>
      </c>
    </row>
    <row r="393" spans="1:15" ht="12.75">
      <c r="A393">
        <v>906.56</v>
      </c>
      <c r="B393">
        <v>64.18</v>
      </c>
      <c r="C393">
        <v>66.71</v>
      </c>
      <c r="D393">
        <v>56.74</v>
      </c>
      <c r="E393">
        <v>66.48</v>
      </c>
      <c r="F393">
        <v>60.98</v>
      </c>
      <c r="G393">
        <v>57.27</v>
      </c>
      <c r="H393">
        <v>58.8</v>
      </c>
      <c r="I393">
        <v>65.28</v>
      </c>
      <c r="J393">
        <v>64.45</v>
      </c>
      <c r="L393">
        <f t="shared" si="24"/>
        <v>62.32111111111112</v>
      </c>
      <c r="M393">
        <f t="shared" si="25"/>
        <v>3.9395540497764183</v>
      </c>
      <c r="N393">
        <f t="shared" si="27"/>
        <v>66.26066516088754</v>
      </c>
      <c r="O393">
        <f t="shared" si="26"/>
        <v>58.3815570613347</v>
      </c>
    </row>
    <row r="394" spans="1:15" ht="12.75">
      <c r="A394">
        <v>908.18</v>
      </c>
      <c r="B394">
        <v>64.14</v>
      </c>
      <c r="C394">
        <v>66.66</v>
      </c>
      <c r="D394">
        <v>56.71</v>
      </c>
      <c r="E394">
        <v>66.5</v>
      </c>
      <c r="F394">
        <v>60.97</v>
      </c>
      <c r="G394">
        <v>57.32</v>
      </c>
      <c r="H394">
        <v>58.77</v>
      </c>
      <c r="I394">
        <v>65.24</v>
      </c>
      <c r="J394">
        <v>64.46</v>
      </c>
      <c r="L394">
        <f t="shared" si="24"/>
        <v>62.30777777777777</v>
      </c>
      <c r="M394">
        <f t="shared" si="25"/>
        <v>3.931001074083309</v>
      </c>
      <c r="N394">
        <f t="shared" si="27"/>
        <v>66.23877885186108</v>
      </c>
      <c r="O394">
        <f t="shared" si="26"/>
        <v>58.37677670369446</v>
      </c>
    </row>
    <row r="395" spans="1:15" ht="12.75">
      <c r="A395">
        <v>909.8</v>
      </c>
      <c r="B395">
        <v>64.15</v>
      </c>
      <c r="C395">
        <v>66.62</v>
      </c>
      <c r="D395">
        <v>56.72</v>
      </c>
      <c r="E395">
        <v>66.38</v>
      </c>
      <c r="F395">
        <v>60.93</v>
      </c>
      <c r="G395">
        <v>57.23</v>
      </c>
      <c r="H395">
        <v>58.71</v>
      </c>
      <c r="I395">
        <v>65.25</v>
      </c>
      <c r="J395">
        <v>64.38</v>
      </c>
      <c r="L395">
        <f t="shared" si="24"/>
        <v>62.263333333333335</v>
      </c>
      <c r="M395">
        <f t="shared" si="25"/>
        <v>3.9267416518024807</v>
      </c>
      <c r="N395">
        <f t="shared" si="27"/>
        <v>66.19007498513582</v>
      </c>
      <c r="O395">
        <f t="shared" si="26"/>
        <v>58.336591681530855</v>
      </c>
    </row>
    <row r="396" spans="1:15" ht="12.75">
      <c r="A396">
        <v>911.43</v>
      </c>
      <c r="B396">
        <v>64.14</v>
      </c>
      <c r="C396">
        <v>66.61</v>
      </c>
      <c r="D396">
        <v>56.73</v>
      </c>
      <c r="E396">
        <v>66.43</v>
      </c>
      <c r="F396">
        <v>60.98</v>
      </c>
      <c r="G396">
        <v>57.3</v>
      </c>
      <c r="H396">
        <v>58.77</v>
      </c>
      <c r="I396">
        <v>65.19</v>
      </c>
      <c r="J396">
        <v>64.42</v>
      </c>
      <c r="L396">
        <f t="shared" si="24"/>
        <v>62.28555555555555</v>
      </c>
      <c r="M396">
        <f t="shared" si="25"/>
        <v>3.9065877409548104</v>
      </c>
      <c r="N396">
        <f t="shared" si="27"/>
        <v>66.19214329651035</v>
      </c>
      <c r="O396">
        <f t="shared" si="26"/>
        <v>58.378967814600735</v>
      </c>
    </row>
    <row r="397" spans="1:15" ht="12.75">
      <c r="A397">
        <v>913.05</v>
      </c>
      <c r="B397">
        <v>64.15</v>
      </c>
      <c r="C397">
        <v>66.61</v>
      </c>
      <c r="D397">
        <v>56.74</v>
      </c>
      <c r="E397">
        <v>66.35</v>
      </c>
      <c r="F397">
        <v>60.92</v>
      </c>
      <c r="G397">
        <v>57.3</v>
      </c>
      <c r="H397">
        <v>58.85</v>
      </c>
      <c r="I397">
        <v>65.22</v>
      </c>
      <c r="J397">
        <v>64.41</v>
      </c>
      <c r="L397">
        <f t="shared" si="24"/>
        <v>62.28333333333333</v>
      </c>
      <c r="M397">
        <f t="shared" si="25"/>
        <v>3.8906554717683535</v>
      </c>
      <c r="N397">
        <f t="shared" si="27"/>
        <v>66.17398880510169</v>
      </c>
      <c r="O397">
        <f t="shared" si="26"/>
        <v>58.39267786156498</v>
      </c>
    </row>
    <row r="398" spans="1:15" ht="12.75">
      <c r="A398">
        <v>914.67</v>
      </c>
      <c r="B398">
        <v>64.14</v>
      </c>
      <c r="C398">
        <v>66.61</v>
      </c>
      <c r="D398">
        <v>56.72</v>
      </c>
      <c r="E398">
        <v>66.46</v>
      </c>
      <c r="F398">
        <v>60.92</v>
      </c>
      <c r="G398">
        <v>57.24</v>
      </c>
      <c r="H398">
        <v>58.85</v>
      </c>
      <c r="I398">
        <v>65.25</v>
      </c>
      <c r="J398">
        <v>64.44</v>
      </c>
      <c r="L398">
        <f t="shared" si="24"/>
        <v>62.292222222222236</v>
      </c>
      <c r="M398">
        <f t="shared" si="25"/>
        <v>3.9226227762100705</v>
      </c>
      <c r="N398">
        <f t="shared" si="27"/>
        <v>66.21484499843231</v>
      </c>
      <c r="O398">
        <f t="shared" si="26"/>
        <v>58.36959944601217</v>
      </c>
    </row>
    <row r="399" spans="1:15" ht="12.75">
      <c r="A399">
        <v>916.3</v>
      </c>
      <c r="B399">
        <v>64.12</v>
      </c>
      <c r="C399">
        <v>66.6</v>
      </c>
      <c r="D399">
        <v>56.7</v>
      </c>
      <c r="E399">
        <v>66.37</v>
      </c>
      <c r="F399">
        <v>60.93</v>
      </c>
      <c r="G399">
        <v>57.28</v>
      </c>
      <c r="H399">
        <v>58.9</v>
      </c>
      <c r="I399">
        <v>65.21</v>
      </c>
      <c r="J399">
        <v>64.44</v>
      </c>
      <c r="L399">
        <f t="shared" si="24"/>
        <v>62.28333333333333</v>
      </c>
      <c r="M399">
        <f t="shared" si="25"/>
        <v>3.895667465274862</v>
      </c>
      <c r="N399">
        <f t="shared" si="27"/>
        <v>66.1790007986082</v>
      </c>
      <c r="O399">
        <f t="shared" si="26"/>
        <v>58.38766586805847</v>
      </c>
    </row>
    <row r="400" spans="1:15" ht="12.75">
      <c r="A400">
        <v>917.92</v>
      </c>
      <c r="B400">
        <v>64.24</v>
      </c>
      <c r="C400">
        <v>66.69</v>
      </c>
      <c r="D400">
        <v>56.75</v>
      </c>
      <c r="E400">
        <v>66.46</v>
      </c>
      <c r="F400">
        <v>61.01</v>
      </c>
      <c r="G400">
        <v>57.27</v>
      </c>
      <c r="H400">
        <v>58.91</v>
      </c>
      <c r="I400">
        <v>65.3</v>
      </c>
      <c r="J400">
        <v>64.51</v>
      </c>
      <c r="L400">
        <f t="shared" si="24"/>
        <v>62.34888888888889</v>
      </c>
      <c r="M400">
        <f t="shared" si="25"/>
        <v>3.928477581851806</v>
      </c>
      <c r="N400">
        <f t="shared" si="27"/>
        <v>66.27736647074069</v>
      </c>
      <c r="O400">
        <f t="shared" si="26"/>
        <v>58.42041130703708</v>
      </c>
    </row>
    <row r="401" spans="1:15" ht="12.75">
      <c r="A401">
        <v>919.54</v>
      </c>
      <c r="B401">
        <v>64.12</v>
      </c>
      <c r="C401">
        <v>66.57</v>
      </c>
      <c r="D401">
        <v>56.7</v>
      </c>
      <c r="E401">
        <v>66.37</v>
      </c>
      <c r="F401">
        <v>60.86</v>
      </c>
      <c r="G401">
        <v>57.24</v>
      </c>
      <c r="H401">
        <v>58.9</v>
      </c>
      <c r="I401">
        <v>65.15</v>
      </c>
      <c r="J401">
        <v>64.42</v>
      </c>
      <c r="L401">
        <f t="shared" si="24"/>
        <v>62.25888888888888</v>
      </c>
      <c r="M401">
        <f t="shared" si="25"/>
        <v>3.8940513749965193</v>
      </c>
      <c r="N401">
        <f t="shared" si="27"/>
        <v>66.1529402638854</v>
      </c>
      <c r="O401">
        <f t="shared" si="26"/>
        <v>58.36483751389236</v>
      </c>
    </row>
    <row r="402" spans="1:15" ht="12.75">
      <c r="A402">
        <v>921.16</v>
      </c>
      <c r="B402">
        <v>64.22</v>
      </c>
      <c r="C402">
        <v>66.62</v>
      </c>
      <c r="D402">
        <v>56.78</v>
      </c>
      <c r="E402">
        <v>66.48</v>
      </c>
      <c r="F402">
        <v>60.97</v>
      </c>
      <c r="G402">
        <v>57.34</v>
      </c>
      <c r="H402">
        <v>58.96</v>
      </c>
      <c r="I402">
        <v>65.24</v>
      </c>
      <c r="J402">
        <v>64.55</v>
      </c>
      <c r="L402">
        <f t="shared" si="24"/>
        <v>62.35111111111112</v>
      </c>
      <c r="M402">
        <f t="shared" si="25"/>
        <v>3.897118950084754</v>
      </c>
      <c r="N402">
        <f t="shared" si="27"/>
        <v>66.24823006119588</v>
      </c>
      <c r="O402">
        <f t="shared" si="26"/>
        <v>58.45399216102637</v>
      </c>
    </row>
    <row r="403" spans="1:15" ht="12.75">
      <c r="A403">
        <v>922.78</v>
      </c>
      <c r="B403">
        <v>64.08</v>
      </c>
      <c r="C403">
        <v>66.55</v>
      </c>
      <c r="D403">
        <v>56.75</v>
      </c>
      <c r="E403">
        <v>66.37</v>
      </c>
      <c r="F403">
        <v>60.9</v>
      </c>
      <c r="G403">
        <v>57.26</v>
      </c>
      <c r="H403">
        <v>58.95</v>
      </c>
      <c r="I403">
        <v>65.21</v>
      </c>
      <c r="J403">
        <v>64.45</v>
      </c>
      <c r="L403">
        <f t="shared" si="24"/>
        <v>62.28</v>
      </c>
      <c r="M403">
        <f t="shared" si="25"/>
        <v>3.8773283327570525</v>
      </c>
      <c r="N403">
        <f t="shared" si="27"/>
        <v>66.15732833275706</v>
      </c>
      <c r="O403">
        <f t="shared" si="26"/>
        <v>58.40267166724295</v>
      </c>
    </row>
    <row r="404" spans="1:15" ht="12.75">
      <c r="A404">
        <v>924.4</v>
      </c>
      <c r="B404">
        <v>64.11</v>
      </c>
      <c r="C404">
        <v>66.53</v>
      </c>
      <c r="D404">
        <v>56.7</v>
      </c>
      <c r="E404">
        <v>66.32</v>
      </c>
      <c r="F404">
        <v>60.87</v>
      </c>
      <c r="G404">
        <v>57.24</v>
      </c>
      <c r="H404">
        <v>58.92</v>
      </c>
      <c r="I404">
        <v>65.09</v>
      </c>
      <c r="J404">
        <v>64.36</v>
      </c>
      <c r="L404">
        <f t="shared" si="24"/>
        <v>62.23777777777778</v>
      </c>
      <c r="M404">
        <f t="shared" si="25"/>
        <v>3.8690301684588</v>
      </c>
      <c r="N404">
        <f t="shared" si="27"/>
        <v>66.10680794623659</v>
      </c>
      <c r="O404">
        <f t="shared" si="26"/>
        <v>58.36874760931898</v>
      </c>
    </row>
    <row r="405" spans="1:15" ht="12.75">
      <c r="A405">
        <v>926.02</v>
      </c>
      <c r="B405">
        <v>64.1</v>
      </c>
      <c r="C405">
        <v>66.5</v>
      </c>
      <c r="D405">
        <v>56.72</v>
      </c>
      <c r="E405">
        <v>66.35</v>
      </c>
      <c r="F405">
        <v>60.86</v>
      </c>
      <c r="G405">
        <v>57.25</v>
      </c>
      <c r="H405">
        <v>59.02</v>
      </c>
      <c r="I405">
        <v>65.22</v>
      </c>
      <c r="J405">
        <v>64.49</v>
      </c>
      <c r="L405">
        <f t="shared" si="24"/>
        <v>62.278888888888886</v>
      </c>
      <c r="M405">
        <f t="shared" si="25"/>
        <v>3.8741432744686883</v>
      </c>
      <c r="N405">
        <f t="shared" si="27"/>
        <v>66.15303216335758</v>
      </c>
      <c r="O405">
        <f t="shared" si="26"/>
        <v>58.4047456144202</v>
      </c>
    </row>
    <row r="406" spans="1:15" ht="12.75">
      <c r="A406">
        <v>927.64</v>
      </c>
      <c r="B406">
        <v>64.12</v>
      </c>
      <c r="C406">
        <v>66.47</v>
      </c>
      <c r="D406">
        <v>56.76</v>
      </c>
      <c r="E406">
        <v>66.3</v>
      </c>
      <c r="F406">
        <v>60.86</v>
      </c>
      <c r="G406">
        <v>57.37</v>
      </c>
      <c r="H406">
        <v>59.02</v>
      </c>
      <c r="I406">
        <v>65.2</v>
      </c>
      <c r="J406">
        <v>64.43</v>
      </c>
      <c r="L406">
        <f t="shared" si="24"/>
        <v>62.28111111111111</v>
      </c>
      <c r="M406">
        <f t="shared" si="25"/>
        <v>3.831995056248319</v>
      </c>
      <c r="N406">
        <f t="shared" si="27"/>
        <v>66.11310616735943</v>
      </c>
      <c r="O406">
        <f t="shared" si="26"/>
        <v>58.44911605486279</v>
      </c>
    </row>
    <row r="407" spans="1:15" ht="12.75">
      <c r="A407">
        <v>929.26</v>
      </c>
      <c r="B407">
        <v>64.07</v>
      </c>
      <c r="C407">
        <v>66.43</v>
      </c>
      <c r="D407">
        <v>56.74</v>
      </c>
      <c r="E407">
        <v>66.29</v>
      </c>
      <c r="F407">
        <v>60.79</v>
      </c>
      <c r="G407">
        <v>57.23</v>
      </c>
      <c r="H407">
        <v>59.07</v>
      </c>
      <c r="I407">
        <v>65.15</v>
      </c>
      <c r="J407">
        <v>64.42</v>
      </c>
      <c r="L407">
        <f t="shared" si="24"/>
        <v>62.24333333333334</v>
      </c>
      <c r="M407">
        <f t="shared" si="25"/>
        <v>3.841051288384343</v>
      </c>
      <c r="N407">
        <f t="shared" si="27"/>
        <v>66.08438462171769</v>
      </c>
      <c r="O407">
        <f t="shared" si="26"/>
        <v>58.402282044949</v>
      </c>
    </row>
    <row r="408" spans="1:15" ht="12.75">
      <c r="A408">
        <v>930.88</v>
      </c>
      <c r="B408">
        <v>64.1</v>
      </c>
      <c r="C408">
        <v>66.35</v>
      </c>
      <c r="D408">
        <v>56.64</v>
      </c>
      <c r="E408">
        <v>66.29</v>
      </c>
      <c r="F408">
        <v>60.83</v>
      </c>
      <c r="G408">
        <v>57.26</v>
      </c>
      <c r="H408">
        <v>59.08</v>
      </c>
      <c r="I408">
        <v>65.1</v>
      </c>
      <c r="J408">
        <v>64.36</v>
      </c>
      <c r="L408">
        <f t="shared" si="24"/>
        <v>62.22333333333333</v>
      </c>
      <c r="M408">
        <f t="shared" si="25"/>
        <v>3.8334025356071635</v>
      </c>
      <c r="N408">
        <f t="shared" si="27"/>
        <v>66.05673586894049</v>
      </c>
      <c r="O408">
        <f t="shared" si="26"/>
        <v>58.389930797726166</v>
      </c>
    </row>
    <row r="409" spans="1:15" ht="12.75">
      <c r="A409">
        <v>932.5</v>
      </c>
      <c r="B409">
        <v>63.96</v>
      </c>
      <c r="C409">
        <v>66.36</v>
      </c>
      <c r="D409">
        <v>56.58</v>
      </c>
      <c r="E409">
        <v>66.16</v>
      </c>
      <c r="F409">
        <v>60.72</v>
      </c>
      <c r="G409">
        <v>57.3</v>
      </c>
      <c r="H409">
        <v>58.95</v>
      </c>
      <c r="I409">
        <v>65.07</v>
      </c>
      <c r="J409">
        <v>64.29</v>
      </c>
      <c r="L409">
        <f t="shared" si="24"/>
        <v>62.154444444444444</v>
      </c>
      <c r="M409">
        <f t="shared" si="25"/>
        <v>3.8245656979293625</v>
      </c>
      <c r="N409">
        <f t="shared" si="27"/>
        <v>65.97901014237381</v>
      </c>
      <c r="O409">
        <f t="shared" si="26"/>
        <v>58.32987874651508</v>
      </c>
    </row>
    <row r="410" spans="1:15" ht="12.75">
      <c r="A410">
        <v>934.11</v>
      </c>
      <c r="B410">
        <v>63.93</v>
      </c>
      <c r="C410">
        <v>66.17</v>
      </c>
      <c r="D410">
        <v>56.52</v>
      </c>
      <c r="E410">
        <v>66.15</v>
      </c>
      <c r="F410">
        <v>60.66</v>
      </c>
      <c r="G410">
        <v>57.16</v>
      </c>
      <c r="H410">
        <v>58.85</v>
      </c>
      <c r="I410">
        <v>64.99</v>
      </c>
      <c r="J410">
        <v>64.25</v>
      </c>
      <c r="L410">
        <f t="shared" si="24"/>
        <v>62.07555555555556</v>
      </c>
      <c r="M410">
        <f t="shared" si="25"/>
        <v>3.8318015055292576</v>
      </c>
      <c r="N410">
        <f t="shared" si="27"/>
        <v>65.90735706108482</v>
      </c>
      <c r="O410">
        <f t="shared" si="26"/>
        <v>58.243754050026304</v>
      </c>
    </row>
    <row r="411" spans="1:15" ht="12.75">
      <c r="A411">
        <v>935.73</v>
      </c>
      <c r="B411">
        <v>63.87</v>
      </c>
      <c r="C411">
        <v>66.18</v>
      </c>
      <c r="D411">
        <v>56.5</v>
      </c>
      <c r="E411">
        <v>66</v>
      </c>
      <c r="F411">
        <v>60.65</v>
      </c>
      <c r="G411">
        <v>56.97</v>
      </c>
      <c r="H411">
        <v>58.88</v>
      </c>
      <c r="I411">
        <v>64.91</v>
      </c>
      <c r="J411">
        <v>64.19</v>
      </c>
      <c r="L411">
        <f t="shared" si="24"/>
        <v>62.01666666666665</v>
      </c>
      <c r="M411">
        <f t="shared" si="25"/>
        <v>3.8297976447851045</v>
      </c>
      <c r="N411">
        <f t="shared" si="27"/>
        <v>65.84646431145175</v>
      </c>
      <c r="O411">
        <f t="shared" si="26"/>
        <v>58.18686902188155</v>
      </c>
    </row>
    <row r="412" spans="1:15" ht="12.75">
      <c r="A412">
        <v>937.34</v>
      </c>
      <c r="B412">
        <v>63.81</v>
      </c>
      <c r="C412">
        <v>66</v>
      </c>
      <c r="D412">
        <v>56.4</v>
      </c>
      <c r="E412">
        <v>65.9</v>
      </c>
      <c r="F412">
        <v>60.61</v>
      </c>
      <c r="G412">
        <v>56.96</v>
      </c>
      <c r="H412">
        <v>58.82</v>
      </c>
      <c r="I412">
        <v>64.77</v>
      </c>
      <c r="J412">
        <v>64.13</v>
      </c>
      <c r="L412">
        <f t="shared" si="24"/>
        <v>61.93333333333333</v>
      </c>
      <c r="M412">
        <f t="shared" si="25"/>
        <v>3.7990459328628496</v>
      </c>
      <c r="N412">
        <f t="shared" si="27"/>
        <v>65.73237926619618</v>
      </c>
      <c r="O412">
        <f t="shared" si="26"/>
        <v>58.134287400470484</v>
      </c>
    </row>
    <row r="413" spans="1:15" ht="12.75">
      <c r="A413">
        <v>938.95</v>
      </c>
      <c r="B413">
        <v>63.7</v>
      </c>
      <c r="C413">
        <v>65.97</v>
      </c>
      <c r="D413">
        <v>56.43</v>
      </c>
      <c r="E413">
        <v>65.84</v>
      </c>
      <c r="F413">
        <v>60.43</v>
      </c>
      <c r="G413">
        <v>57.04</v>
      </c>
      <c r="H413">
        <v>58.72</v>
      </c>
      <c r="I413">
        <v>64.75</v>
      </c>
      <c r="J413">
        <v>64.09</v>
      </c>
      <c r="L413">
        <f t="shared" si="24"/>
        <v>61.885555555555555</v>
      </c>
      <c r="M413">
        <f t="shared" si="25"/>
        <v>3.775894301722169</v>
      </c>
      <c r="N413">
        <f t="shared" si="27"/>
        <v>65.66144985727773</v>
      </c>
      <c r="O413">
        <f t="shared" si="26"/>
        <v>58.10966125383339</v>
      </c>
    </row>
    <row r="414" spans="1:15" ht="12.75">
      <c r="A414">
        <v>940.56</v>
      </c>
      <c r="B414">
        <v>63.62</v>
      </c>
      <c r="C414">
        <v>65.91</v>
      </c>
      <c r="D414">
        <v>56.31</v>
      </c>
      <c r="E414">
        <v>65.8</v>
      </c>
      <c r="F414">
        <v>60.44</v>
      </c>
      <c r="G414">
        <v>56.78</v>
      </c>
      <c r="H414">
        <v>58.71</v>
      </c>
      <c r="I414">
        <v>64.72</v>
      </c>
      <c r="J414">
        <v>64.01</v>
      </c>
      <c r="L414">
        <f t="shared" si="24"/>
        <v>61.8111111111111</v>
      </c>
      <c r="M414">
        <f t="shared" si="25"/>
        <v>3.813661116448604</v>
      </c>
      <c r="N414">
        <f t="shared" si="27"/>
        <v>65.6247722275597</v>
      </c>
      <c r="O414">
        <f t="shared" si="26"/>
        <v>57.997449994662496</v>
      </c>
    </row>
    <row r="415" spans="1:15" ht="12.75">
      <c r="A415">
        <v>942.17</v>
      </c>
      <c r="B415">
        <v>63.58</v>
      </c>
      <c r="C415">
        <v>65.81</v>
      </c>
      <c r="D415">
        <v>56.24</v>
      </c>
      <c r="E415">
        <v>65.71</v>
      </c>
      <c r="F415">
        <v>60.5</v>
      </c>
      <c r="G415">
        <v>56.94</v>
      </c>
      <c r="H415">
        <v>58.69</v>
      </c>
      <c r="I415">
        <v>64.57</v>
      </c>
      <c r="J415">
        <v>64.02</v>
      </c>
      <c r="L415">
        <f t="shared" si="24"/>
        <v>61.78444444444444</v>
      </c>
      <c r="M415">
        <f t="shared" si="25"/>
        <v>3.758839951072545</v>
      </c>
      <c r="N415">
        <f t="shared" si="27"/>
        <v>65.54328439551699</v>
      </c>
      <c r="O415">
        <f t="shared" si="26"/>
        <v>58.025604493371894</v>
      </c>
    </row>
    <row r="416" spans="1:15" ht="12.75">
      <c r="A416">
        <v>943.77</v>
      </c>
      <c r="B416">
        <v>63.71</v>
      </c>
      <c r="C416">
        <v>65.77</v>
      </c>
      <c r="D416">
        <v>56.2</v>
      </c>
      <c r="E416">
        <v>65.67</v>
      </c>
      <c r="F416">
        <v>60.42</v>
      </c>
      <c r="G416">
        <v>56.81</v>
      </c>
      <c r="H416">
        <v>58.65</v>
      </c>
      <c r="I416">
        <v>64.65</v>
      </c>
      <c r="J416">
        <v>63.98</v>
      </c>
      <c r="L416">
        <f t="shared" si="24"/>
        <v>61.76222222222222</v>
      </c>
      <c r="M416">
        <f t="shared" si="25"/>
        <v>3.796955286073866</v>
      </c>
      <c r="N416">
        <f t="shared" si="27"/>
        <v>65.55917750829609</v>
      </c>
      <c r="O416">
        <f t="shared" si="26"/>
        <v>57.96526693614835</v>
      </c>
    </row>
    <row r="417" spans="1:15" ht="12.75">
      <c r="A417">
        <v>945.38</v>
      </c>
      <c r="B417">
        <v>63.37</v>
      </c>
      <c r="C417">
        <v>65.62</v>
      </c>
      <c r="D417">
        <v>56.05</v>
      </c>
      <c r="E417">
        <v>65.57</v>
      </c>
      <c r="F417">
        <v>60.23</v>
      </c>
      <c r="G417">
        <v>56.76</v>
      </c>
      <c r="H417">
        <v>58.62</v>
      </c>
      <c r="I417">
        <v>64.44</v>
      </c>
      <c r="J417">
        <v>63.89</v>
      </c>
      <c r="L417">
        <f t="shared" si="24"/>
        <v>61.616666666666674</v>
      </c>
      <c r="M417">
        <f t="shared" si="25"/>
        <v>3.764086874661504</v>
      </c>
      <c r="N417">
        <f t="shared" si="27"/>
        <v>65.38075354132818</v>
      </c>
      <c r="O417">
        <f t="shared" si="26"/>
        <v>57.85257979200517</v>
      </c>
    </row>
    <row r="418" spans="1:15" ht="12.75">
      <c r="A418">
        <v>946.98</v>
      </c>
      <c r="B418">
        <v>63.42</v>
      </c>
      <c r="C418">
        <v>65.51</v>
      </c>
      <c r="D418">
        <v>56.03</v>
      </c>
      <c r="E418">
        <v>65.47</v>
      </c>
      <c r="F418">
        <v>60.28</v>
      </c>
      <c r="G418">
        <v>56.67</v>
      </c>
      <c r="H418">
        <v>58.48</v>
      </c>
      <c r="I418">
        <v>64.29</v>
      </c>
      <c r="J418">
        <v>63.79</v>
      </c>
      <c r="L418">
        <f t="shared" si="24"/>
        <v>61.5488888888889</v>
      </c>
      <c r="M418">
        <f t="shared" si="25"/>
        <v>3.7482110547713594</v>
      </c>
      <c r="N418">
        <f t="shared" si="27"/>
        <v>65.29709994366026</v>
      </c>
      <c r="O418">
        <f t="shared" si="26"/>
        <v>57.800677834117536</v>
      </c>
    </row>
    <row r="419" spans="1:15" ht="12.75">
      <c r="A419">
        <v>948.58</v>
      </c>
      <c r="B419">
        <v>63.22</v>
      </c>
      <c r="C419">
        <v>65.44</v>
      </c>
      <c r="D419">
        <v>55.99</v>
      </c>
      <c r="E419">
        <v>65.32</v>
      </c>
      <c r="F419">
        <v>60.2</v>
      </c>
      <c r="G419">
        <v>56.72</v>
      </c>
      <c r="H419">
        <v>58.51</v>
      </c>
      <c r="I419">
        <v>64.2</v>
      </c>
      <c r="J419">
        <v>63.71</v>
      </c>
      <c r="L419">
        <f t="shared" si="24"/>
        <v>61.47888888888888</v>
      </c>
      <c r="M419">
        <f t="shared" si="25"/>
        <v>3.6926123694631126</v>
      </c>
      <c r="N419">
        <f t="shared" si="27"/>
        <v>65.171501258352</v>
      </c>
      <c r="O419">
        <f t="shared" si="26"/>
        <v>57.78627651942577</v>
      </c>
    </row>
    <row r="420" spans="1:15" ht="12.75">
      <c r="A420">
        <v>950.18</v>
      </c>
      <c r="B420">
        <v>62.97</v>
      </c>
      <c r="C420">
        <v>65.18</v>
      </c>
      <c r="D420">
        <v>55.73</v>
      </c>
      <c r="E420">
        <v>65.08</v>
      </c>
      <c r="F420">
        <v>59.85</v>
      </c>
      <c r="G420">
        <v>56.44</v>
      </c>
      <c r="H420">
        <v>58.22</v>
      </c>
      <c r="I420">
        <v>64.04</v>
      </c>
      <c r="J420">
        <v>63.43</v>
      </c>
      <c r="L420">
        <f t="shared" si="24"/>
        <v>61.21555555555556</v>
      </c>
      <c r="M420">
        <f t="shared" si="25"/>
        <v>3.7139167704428555</v>
      </c>
      <c r="N420">
        <f t="shared" si="27"/>
        <v>64.92947232599842</v>
      </c>
      <c r="O420">
        <f t="shared" si="26"/>
        <v>57.5016387851127</v>
      </c>
    </row>
    <row r="421" spans="1:15" ht="12.75">
      <c r="A421">
        <v>951.77</v>
      </c>
      <c r="B421">
        <v>62.97</v>
      </c>
      <c r="C421">
        <v>65.03</v>
      </c>
      <c r="D421">
        <v>55.74</v>
      </c>
      <c r="E421">
        <v>64.88</v>
      </c>
      <c r="F421">
        <v>59.94</v>
      </c>
      <c r="G421">
        <v>56.35</v>
      </c>
      <c r="H421">
        <v>58.14</v>
      </c>
      <c r="I421">
        <v>63.89</v>
      </c>
      <c r="J421">
        <v>63.4</v>
      </c>
      <c r="L421">
        <f t="shared" si="24"/>
        <v>61.14888888888889</v>
      </c>
      <c r="M421">
        <f t="shared" si="25"/>
        <v>3.668822850876194</v>
      </c>
      <c r="N421">
        <f t="shared" si="27"/>
        <v>64.81771173976509</v>
      </c>
      <c r="O421">
        <f t="shared" si="26"/>
        <v>57.480066038012694</v>
      </c>
    </row>
    <row r="422" spans="1:15" ht="12.75">
      <c r="A422">
        <v>953.37</v>
      </c>
      <c r="B422">
        <v>62.75</v>
      </c>
      <c r="C422">
        <v>64.8</v>
      </c>
      <c r="D422">
        <v>55.37</v>
      </c>
      <c r="E422">
        <v>64.74</v>
      </c>
      <c r="F422">
        <v>59.72</v>
      </c>
      <c r="G422">
        <v>56.18</v>
      </c>
      <c r="H422">
        <v>58</v>
      </c>
      <c r="I422">
        <v>63.62</v>
      </c>
      <c r="J422">
        <v>63.17</v>
      </c>
      <c r="L422">
        <f t="shared" si="24"/>
        <v>60.92777777777778</v>
      </c>
      <c r="M422">
        <f t="shared" si="25"/>
        <v>3.684157901670892</v>
      </c>
      <c r="N422">
        <f t="shared" si="27"/>
        <v>64.61193567944866</v>
      </c>
      <c r="O422">
        <f t="shared" si="26"/>
        <v>57.243619876106884</v>
      </c>
    </row>
    <row r="423" spans="1:15" ht="12.75">
      <c r="A423">
        <v>954.96</v>
      </c>
      <c r="B423">
        <v>62.39</v>
      </c>
      <c r="C423">
        <v>64.65</v>
      </c>
      <c r="D423">
        <v>55.27</v>
      </c>
      <c r="E423">
        <v>64.37</v>
      </c>
      <c r="F423">
        <v>59.5</v>
      </c>
      <c r="G423">
        <v>55.97</v>
      </c>
      <c r="H423">
        <v>57.86</v>
      </c>
      <c r="I423">
        <v>63.39</v>
      </c>
      <c r="J423">
        <v>62.91</v>
      </c>
      <c r="L423">
        <f t="shared" si="24"/>
        <v>60.7011111111111</v>
      </c>
      <c r="M423">
        <f t="shared" si="25"/>
        <v>3.629929215716493</v>
      </c>
      <c r="N423">
        <f t="shared" si="27"/>
        <v>64.33104032682759</v>
      </c>
      <c r="O423">
        <f t="shared" si="26"/>
        <v>57.07118189539461</v>
      </c>
    </row>
    <row r="424" spans="1:15" ht="12.75">
      <c r="A424">
        <v>956.54</v>
      </c>
      <c r="B424">
        <v>62.3</v>
      </c>
      <c r="C424">
        <v>64.49</v>
      </c>
      <c r="D424">
        <v>55.11</v>
      </c>
      <c r="E424">
        <v>64.27</v>
      </c>
      <c r="F424">
        <v>59.43</v>
      </c>
      <c r="G424">
        <v>55.87</v>
      </c>
      <c r="H424">
        <v>57.8</v>
      </c>
      <c r="I424">
        <v>63.33</v>
      </c>
      <c r="J424">
        <v>62.85</v>
      </c>
      <c r="L424">
        <f t="shared" si="24"/>
        <v>60.60555555555555</v>
      </c>
      <c r="M424">
        <f t="shared" si="25"/>
        <v>3.6353820676483326</v>
      </c>
      <c r="N424">
        <f t="shared" si="27"/>
        <v>64.24093762320388</v>
      </c>
      <c r="O424">
        <f t="shared" si="26"/>
        <v>56.97017348790722</v>
      </c>
    </row>
    <row r="425" spans="1:15" ht="12.75">
      <c r="A425">
        <v>958.13</v>
      </c>
      <c r="B425">
        <v>62.23</v>
      </c>
      <c r="C425">
        <v>64.21</v>
      </c>
      <c r="D425">
        <v>55.02</v>
      </c>
      <c r="E425">
        <v>64.15</v>
      </c>
      <c r="F425">
        <v>59.33</v>
      </c>
      <c r="G425">
        <v>55.7</v>
      </c>
      <c r="H425">
        <v>57.56</v>
      </c>
      <c r="I425">
        <v>63.19</v>
      </c>
      <c r="J425">
        <v>62.66</v>
      </c>
      <c r="L425">
        <f t="shared" si="24"/>
        <v>60.449999999999996</v>
      </c>
      <c r="M425">
        <f t="shared" si="25"/>
        <v>3.6235617836600253</v>
      </c>
      <c r="N425">
        <f t="shared" si="27"/>
        <v>64.07356178366003</v>
      </c>
      <c r="O425">
        <f t="shared" si="26"/>
        <v>56.82643821633997</v>
      </c>
    </row>
    <row r="426" spans="1:15" ht="12.75">
      <c r="A426">
        <v>959.71</v>
      </c>
      <c r="B426">
        <v>61.96</v>
      </c>
      <c r="C426">
        <v>64.07</v>
      </c>
      <c r="D426">
        <v>54.76</v>
      </c>
      <c r="E426">
        <v>63.81</v>
      </c>
      <c r="F426">
        <v>59.07</v>
      </c>
      <c r="G426">
        <v>55.6</v>
      </c>
      <c r="H426">
        <v>57.53</v>
      </c>
      <c r="I426">
        <v>62.97</v>
      </c>
      <c r="J426">
        <v>62.58</v>
      </c>
      <c r="L426">
        <f t="shared" si="24"/>
        <v>60.26111111111113</v>
      </c>
      <c r="M426">
        <f t="shared" si="25"/>
        <v>3.598084366869367</v>
      </c>
      <c r="N426">
        <f t="shared" si="27"/>
        <v>63.85919547798049</v>
      </c>
      <c r="O426">
        <f t="shared" si="26"/>
        <v>56.66302674424176</v>
      </c>
    </row>
    <row r="427" spans="1:15" ht="12.75">
      <c r="A427">
        <v>961.28</v>
      </c>
      <c r="B427">
        <v>61.91</v>
      </c>
      <c r="C427">
        <v>63.88</v>
      </c>
      <c r="D427">
        <v>54.71</v>
      </c>
      <c r="E427">
        <v>63.52</v>
      </c>
      <c r="F427">
        <v>58.87</v>
      </c>
      <c r="G427">
        <v>55.51</v>
      </c>
      <c r="H427">
        <v>57.41</v>
      </c>
      <c r="I427">
        <v>62.78</v>
      </c>
      <c r="J427">
        <v>62.47</v>
      </c>
      <c r="L427">
        <f t="shared" si="24"/>
        <v>60.117777777777775</v>
      </c>
      <c r="M427">
        <f t="shared" si="25"/>
        <v>3.5518754826775116</v>
      </c>
      <c r="N427">
        <f t="shared" si="27"/>
        <v>63.669653260455284</v>
      </c>
      <c r="O427">
        <f t="shared" si="26"/>
        <v>56.565902295100265</v>
      </c>
    </row>
    <row r="428" spans="1:15" ht="12.75">
      <c r="A428">
        <v>962.86</v>
      </c>
      <c r="B428">
        <v>61.7</v>
      </c>
      <c r="C428">
        <v>63.66</v>
      </c>
      <c r="D428">
        <v>54.43</v>
      </c>
      <c r="E428">
        <v>63.41</v>
      </c>
      <c r="F428">
        <v>58.75</v>
      </c>
      <c r="G428">
        <v>55.22</v>
      </c>
      <c r="H428">
        <v>57.18</v>
      </c>
      <c r="I428">
        <v>62.53</v>
      </c>
      <c r="J428">
        <v>62.07</v>
      </c>
      <c r="L428">
        <f t="shared" si="24"/>
        <v>59.88333333333334</v>
      </c>
      <c r="M428">
        <f t="shared" si="25"/>
        <v>3.568353962263149</v>
      </c>
      <c r="N428">
        <f t="shared" si="27"/>
        <v>63.451687295596486</v>
      </c>
      <c r="O428">
        <f t="shared" si="26"/>
        <v>56.314979371070194</v>
      </c>
    </row>
    <row r="429" spans="1:15" ht="12.75">
      <c r="A429">
        <v>964.43</v>
      </c>
      <c r="B429">
        <v>61.51</v>
      </c>
      <c r="C429">
        <v>63.58</v>
      </c>
      <c r="D429">
        <v>54.37</v>
      </c>
      <c r="E429">
        <v>63.35</v>
      </c>
      <c r="F429">
        <v>58.59</v>
      </c>
      <c r="G429">
        <v>55.14</v>
      </c>
      <c r="H429">
        <v>57.15</v>
      </c>
      <c r="I429">
        <v>62.43</v>
      </c>
      <c r="J429">
        <v>62.12</v>
      </c>
      <c r="L429">
        <f t="shared" si="24"/>
        <v>59.804444444444435</v>
      </c>
      <c r="M429">
        <f t="shared" si="25"/>
        <v>3.5672332104559468</v>
      </c>
      <c r="N429">
        <f t="shared" si="27"/>
        <v>63.37167765490038</v>
      </c>
      <c r="O429">
        <f t="shared" si="26"/>
        <v>56.23721123398849</v>
      </c>
    </row>
    <row r="430" spans="1:15" ht="12.75">
      <c r="A430">
        <v>965.99</v>
      </c>
      <c r="B430">
        <v>61.38</v>
      </c>
      <c r="C430">
        <v>63.5</v>
      </c>
      <c r="D430">
        <v>54.32</v>
      </c>
      <c r="E430">
        <v>63.27</v>
      </c>
      <c r="F430">
        <v>58.55</v>
      </c>
      <c r="G430">
        <v>55.18</v>
      </c>
      <c r="H430">
        <v>57.15</v>
      </c>
      <c r="I430">
        <v>62.19</v>
      </c>
      <c r="J430">
        <v>61.79</v>
      </c>
      <c r="L430">
        <f t="shared" si="24"/>
        <v>59.703333333333326</v>
      </c>
      <c r="M430">
        <f t="shared" si="25"/>
        <v>3.4959834095718145</v>
      </c>
      <c r="N430">
        <f t="shared" si="27"/>
        <v>63.19931674290514</v>
      </c>
      <c r="O430">
        <f t="shared" si="26"/>
        <v>56.20734992376151</v>
      </c>
    </row>
    <row r="431" spans="1:15" ht="12.75">
      <c r="A431">
        <v>967.56</v>
      </c>
      <c r="B431">
        <v>61.29</v>
      </c>
      <c r="C431">
        <v>63.21</v>
      </c>
      <c r="D431">
        <v>54</v>
      </c>
      <c r="E431">
        <v>62.97</v>
      </c>
      <c r="F431">
        <v>58.23</v>
      </c>
      <c r="G431">
        <v>54.98</v>
      </c>
      <c r="H431">
        <v>56.91</v>
      </c>
      <c r="I431">
        <v>62.04</v>
      </c>
      <c r="J431">
        <v>61.77</v>
      </c>
      <c r="L431">
        <f t="shared" si="24"/>
        <v>59.4888888888889</v>
      </c>
      <c r="M431">
        <f t="shared" si="25"/>
        <v>3.528701760011714</v>
      </c>
      <c r="N431">
        <f t="shared" si="27"/>
        <v>63.017590648900615</v>
      </c>
      <c r="O431">
        <f t="shared" si="26"/>
        <v>55.96018712887719</v>
      </c>
    </row>
    <row r="432" spans="1:15" ht="12.75">
      <c r="A432">
        <v>969.11</v>
      </c>
      <c r="B432">
        <v>61.25</v>
      </c>
      <c r="C432">
        <v>63.19</v>
      </c>
      <c r="D432">
        <v>54.15</v>
      </c>
      <c r="E432">
        <v>63.01</v>
      </c>
      <c r="F432">
        <v>58.37</v>
      </c>
      <c r="G432">
        <v>54.92</v>
      </c>
      <c r="H432">
        <v>56.95</v>
      </c>
      <c r="I432">
        <v>62.12</v>
      </c>
      <c r="J432">
        <v>61.83</v>
      </c>
      <c r="L432">
        <f t="shared" si="24"/>
        <v>59.53222222222222</v>
      </c>
      <c r="M432">
        <f t="shared" si="25"/>
        <v>3.5117829438114905</v>
      </c>
      <c r="N432">
        <f t="shared" si="27"/>
        <v>63.044005166033706</v>
      </c>
      <c r="O432">
        <f t="shared" si="26"/>
        <v>56.02043927841073</v>
      </c>
    </row>
    <row r="433" spans="1:15" ht="12.75">
      <c r="A433">
        <v>970.67</v>
      </c>
      <c r="B433">
        <v>60.94</v>
      </c>
      <c r="C433">
        <v>62.77</v>
      </c>
      <c r="D433">
        <v>53.8</v>
      </c>
      <c r="E433">
        <v>62.71</v>
      </c>
      <c r="F433">
        <v>57.99</v>
      </c>
      <c r="G433">
        <v>54.59</v>
      </c>
      <c r="H433">
        <v>56.58</v>
      </c>
      <c r="I433">
        <v>61.72</v>
      </c>
      <c r="J433">
        <v>61.52</v>
      </c>
      <c r="L433">
        <f t="shared" si="24"/>
        <v>59.179999999999986</v>
      </c>
      <c r="M433">
        <f t="shared" si="25"/>
        <v>3.510028489913171</v>
      </c>
      <c r="N433">
        <f t="shared" si="27"/>
        <v>62.69002848991315</v>
      </c>
      <c r="O433">
        <f t="shared" si="26"/>
        <v>55.66997151008682</v>
      </c>
    </row>
    <row r="434" spans="1:15" ht="12.75">
      <c r="A434">
        <v>972.22</v>
      </c>
      <c r="B434">
        <v>60.93</v>
      </c>
      <c r="C434">
        <v>62.88</v>
      </c>
      <c r="D434">
        <v>54.07</v>
      </c>
      <c r="E434">
        <v>62.88</v>
      </c>
      <c r="F434">
        <v>58.14</v>
      </c>
      <c r="G434">
        <v>54.79</v>
      </c>
      <c r="H434">
        <v>56.77</v>
      </c>
      <c r="I434">
        <v>61.91</v>
      </c>
      <c r="J434">
        <v>61.51</v>
      </c>
      <c r="L434">
        <f t="shared" si="24"/>
        <v>59.32</v>
      </c>
      <c r="M434">
        <f t="shared" si="25"/>
        <v>3.4536538622160746</v>
      </c>
      <c r="N434">
        <f t="shared" si="27"/>
        <v>62.77365386221607</v>
      </c>
      <c r="O434">
        <f t="shared" si="26"/>
        <v>55.86634613778393</v>
      </c>
    </row>
    <row r="435" spans="1:15" ht="12.75">
      <c r="A435">
        <v>973.76</v>
      </c>
      <c r="B435">
        <v>60.92</v>
      </c>
      <c r="C435">
        <v>62.85</v>
      </c>
      <c r="D435">
        <v>53.83</v>
      </c>
      <c r="E435">
        <v>62.74</v>
      </c>
      <c r="F435">
        <v>58.08</v>
      </c>
      <c r="G435">
        <v>54.58</v>
      </c>
      <c r="H435">
        <v>56.66</v>
      </c>
      <c r="I435">
        <v>61.68</v>
      </c>
      <c r="J435">
        <v>61.43</v>
      </c>
      <c r="L435">
        <f t="shared" si="24"/>
        <v>59.196666666666665</v>
      </c>
      <c r="M435">
        <f t="shared" si="25"/>
        <v>3.496837857264766</v>
      </c>
      <c r="N435">
        <f t="shared" si="27"/>
        <v>62.69350452393143</v>
      </c>
      <c r="O435">
        <f t="shared" si="26"/>
        <v>55.6998288094019</v>
      </c>
    </row>
    <row r="436" spans="1:15" ht="12.75">
      <c r="A436">
        <v>975.3</v>
      </c>
      <c r="B436">
        <v>60.64</v>
      </c>
      <c r="C436">
        <v>62.61</v>
      </c>
      <c r="D436">
        <v>53.74</v>
      </c>
      <c r="E436">
        <v>62.59</v>
      </c>
      <c r="F436">
        <v>58.09</v>
      </c>
      <c r="G436">
        <v>54.59</v>
      </c>
      <c r="H436">
        <v>56.69</v>
      </c>
      <c r="I436">
        <v>61.67</v>
      </c>
      <c r="J436">
        <v>61.5</v>
      </c>
      <c r="L436">
        <f t="shared" si="24"/>
        <v>59.12444444444444</v>
      </c>
      <c r="M436">
        <f t="shared" si="25"/>
        <v>3.4483550829023746</v>
      </c>
      <c r="N436">
        <f t="shared" si="27"/>
        <v>62.57279952734682</v>
      </c>
      <c r="O436">
        <f t="shared" si="26"/>
        <v>55.67608936154207</v>
      </c>
    </row>
    <row r="437" spans="1:15" ht="12.75">
      <c r="A437">
        <v>976.83</v>
      </c>
      <c r="B437">
        <v>60.7</v>
      </c>
      <c r="C437">
        <v>62.7</v>
      </c>
      <c r="D437">
        <v>53.93</v>
      </c>
      <c r="E437">
        <v>62.46</v>
      </c>
      <c r="F437">
        <v>58</v>
      </c>
      <c r="G437">
        <v>54.6</v>
      </c>
      <c r="H437">
        <v>56.56</v>
      </c>
      <c r="I437">
        <v>61.57</v>
      </c>
      <c r="J437">
        <v>61.36</v>
      </c>
      <c r="L437">
        <f t="shared" si="24"/>
        <v>59.09777777777778</v>
      </c>
      <c r="M437">
        <f t="shared" si="25"/>
        <v>3.4032806884599216</v>
      </c>
      <c r="N437">
        <f t="shared" si="27"/>
        <v>62.5010584662377</v>
      </c>
      <c r="O437">
        <f t="shared" si="26"/>
        <v>55.694497089317856</v>
      </c>
    </row>
    <row r="438" spans="1:15" ht="12.75">
      <c r="A438">
        <v>978.36</v>
      </c>
      <c r="B438">
        <v>60.77</v>
      </c>
      <c r="C438">
        <v>62.41</v>
      </c>
      <c r="D438">
        <v>53.61</v>
      </c>
      <c r="E438">
        <v>62.31</v>
      </c>
      <c r="F438">
        <v>57.84</v>
      </c>
      <c r="G438">
        <v>54.6</v>
      </c>
      <c r="H438">
        <v>56.5</v>
      </c>
      <c r="I438">
        <v>61.46</v>
      </c>
      <c r="J438">
        <v>61.22</v>
      </c>
      <c r="L438">
        <f t="shared" si="24"/>
        <v>58.96888888888889</v>
      </c>
      <c r="M438">
        <f t="shared" si="25"/>
        <v>3.4039699045542724</v>
      </c>
      <c r="N438">
        <f t="shared" si="27"/>
        <v>62.372858793443164</v>
      </c>
      <c r="O438">
        <f t="shared" si="26"/>
        <v>55.56491898433462</v>
      </c>
    </row>
    <row r="439" spans="1:15" ht="12.75">
      <c r="A439">
        <v>979.89</v>
      </c>
      <c r="B439">
        <v>60.55</v>
      </c>
      <c r="C439">
        <v>62.43</v>
      </c>
      <c r="D439">
        <v>53.55</v>
      </c>
      <c r="E439">
        <v>62.37</v>
      </c>
      <c r="F439">
        <v>57.86</v>
      </c>
      <c r="G439">
        <v>54.55</v>
      </c>
      <c r="H439">
        <v>56.49</v>
      </c>
      <c r="I439">
        <v>61.48</v>
      </c>
      <c r="J439">
        <v>61.48</v>
      </c>
      <c r="L439">
        <f t="shared" si="24"/>
        <v>58.97333333333333</v>
      </c>
      <c r="M439">
        <f t="shared" si="25"/>
        <v>3.44462262083948</v>
      </c>
      <c r="N439">
        <f t="shared" si="27"/>
        <v>62.41795595417281</v>
      </c>
      <c r="O439">
        <f t="shared" si="26"/>
        <v>55.52871071249385</v>
      </c>
    </row>
    <row r="440" spans="1:15" ht="12.75">
      <c r="A440">
        <v>981.4</v>
      </c>
      <c r="B440">
        <v>60.69</v>
      </c>
      <c r="C440">
        <v>62.44</v>
      </c>
      <c r="D440">
        <v>53.82</v>
      </c>
      <c r="E440">
        <v>62.36</v>
      </c>
      <c r="F440">
        <v>57.69</v>
      </c>
      <c r="G440">
        <v>54.52</v>
      </c>
      <c r="H440">
        <v>56.62</v>
      </c>
      <c r="I440">
        <v>61.59</v>
      </c>
      <c r="J440">
        <v>61.24</v>
      </c>
      <c r="L440">
        <f t="shared" si="24"/>
        <v>58.99666666666667</v>
      </c>
      <c r="M440">
        <f t="shared" si="25"/>
        <v>3.3909475077032094</v>
      </c>
      <c r="N440">
        <f t="shared" si="27"/>
        <v>62.38761417436988</v>
      </c>
      <c r="O440">
        <f t="shared" si="26"/>
        <v>55.60571915896346</v>
      </c>
    </row>
    <row r="441" spans="1:15" ht="12.75">
      <c r="A441">
        <v>982.91</v>
      </c>
      <c r="B441">
        <v>60.44</v>
      </c>
      <c r="C441">
        <v>62.27</v>
      </c>
      <c r="D441">
        <v>53.58</v>
      </c>
      <c r="E441">
        <v>62.39</v>
      </c>
      <c r="F441">
        <v>57.87</v>
      </c>
      <c r="G441">
        <v>54.33</v>
      </c>
      <c r="H441">
        <v>56.54</v>
      </c>
      <c r="I441">
        <v>61.42</v>
      </c>
      <c r="J441">
        <v>61.13</v>
      </c>
      <c r="L441">
        <f t="shared" si="24"/>
        <v>58.885555555555555</v>
      </c>
      <c r="M441">
        <f t="shared" si="25"/>
        <v>3.4104219354468346</v>
      </c>
      <c r="N441">
        <f t="shared" si="27"/>
        <v>62.29597749100239</v>
      </c>
      <c r="O441">
        <f t="shared" si="26"/>
        <v>55.47513362010872</v>
      </c>
    </row>
    <row r="442" spans="1:15" ht="12.75">
      <c r="A442">
        <v>984.42</v>
      </c>
      <c r="B442">
        <v>60.32</v>
      </c>
      <c r="C442">
        <v>62.19</v>
      </c>
      <c r="D442">
        <v>53.22</v>
      </c>
      <c r="E442">
        <v>62.13</v>
      </c>
      <c r="F442">
        <v>57.61</v>
      </c>
      <c r="G442">
        <v>54.31</v>
      </c>
      <c r="H442">
        <v>56.25</v>
      </c>
      <c r="I442">
        <v>61.31</v>
      </c>
      <c r="J442">
        <v>61.09</v>
      </c>
      <c r="L442">
        <f t="shared" si="24"/>
        <v>58.71444444444444</v>
      </c>
      <c r="M442">
        <f t="shared" si="25"/>
        <v>3.456602779866338</v>
      </c>
      <c r="N442">
        <f t="shared" si="27"/>
        <v>62.171047224310776</v>
      </c>
      <c r="O442">
        <f t="shared" si="26"/>
        <v>55.2578416645781</v>
      </c>
    </row>
    <row r="443" spans="1:15" ht="12.75">
      <c r="A443">
        <v>985.92</v>
      </c>
      <c r="B443">
        <v>60.33</v>
      </c>
      <c r="C443">
        <v>62.27</v>
      </c>
      <c r="D443">
        <v>53.5</v>
      </c>
      <c r="E443">
        <v>62.44</v>
      </c>
      <c r="F443">
        <v>57.73</v>
      </c>
      <c r="G443">
        <v>54.08</v>
      </c>
      <c r="H443">
        <v>56.37</v>
      </c>
      <c r="I443">
        <v>61.56</v>
      </c>
      <c r="J443">
        <v>61.16</v>
      </c>
      <c r="L443">
        <f t="shared" si="24"/>
        <v>58.82666666666666</v>
      </c>
      <c r="M443">
        <f t="shared" si="25"/>
        <v>3.504111870360377</v>
      </c>
      <c r="N443">
        <f t="shared" si="27"/>
        <v>62.33077853702704</v>
      </c>
      <c r="O443">
        <f t="shared" si="26"/>
        <v>55.322554796306285</v>
      </c>
    </row>
    <row r="444" spans="1:15" ht="12.75">
      <c r="A444">
        <v>987.41</v>
      </c>
      <c r="B444">
        <v>60.49</v>
      </c>
      <c r="C444">
        <v>62.23</v>
      </c>
      <c r="D444">
        <v>53.45</v>
      </c>
      <c r="E444">
        <v>62.28</v>
      </c>
      <c r="F444">
        <v>57.77</v>
      </c>
      <c r="G444">
        <v>54.46</v>
      </c>
      <c r="H444">
        <v>56.5</v>
      </c>
      <c r="I444">
        <v>61.57</v>
      </c>
      <c r="J444">
        <v>61.21</v>
      </c>
      <c r="L444">
        <f t="shared" si="24"/>
        <v>58.88444444444445</v>
      </c>
      <c r="M444">
        <f t="shared" si="25"/>
        <v>3.4270472389182194</v>
      </c>
      <c r="N444">
        <f t="shared" si="27"/>
        <v>62.31149168336267</v>
      </c>
      <c r="O444">
        <f t="shared" si="26"/>
        <v>55.45739720552623</v>
      </c>
    </row>
    <row r="445" spans="1:15" ht="12.75">
      <c r="A445">
        <v>988.89</v>
      </c>
      <c r="B445">
        <v>60.68</v>
      </c>
      <c r="C445">
        <v>62.57</v>
      </c>
      <c r="D445">
        <v>53.78</v>
      </c>
      <c r="E445">
        <v>62.58</v>
      </c>
      <c r="F445">
        <v>57.95</v>
      </c>
      <c r="G445">
        <v>54.49</v>
      </c>
      <c r="H445">
        <v>56.72</v>
      </c>
      <c r="I445">
        <v>61.76</v>
      </c>
      <c r="J445">
        <v>61.21</v>
      </c>
      <c r="L445">
        <f t="shared" si="24"/>
        <v>59.08222222222222</v>
      </c>
      <c r="M445">
        <f t="shared" si="25"/>
        <v>3.4408203156290047</v>
      </c>
      <c r="N445">
        <f t="shared" si="27"/>
        <v>62.523042537851225</v>
      </c>
      <c r="O445">
        <f t="shared" si="26"/>
        <v>55.64140190659322</v>
      </c>
    </row>
    <row r="446" spans="1:15" ht="12.75">
      <c r="A446">
        <v>990.37</v>
      </c>
      <c r="B446">
        <v>60.15</v>
      </c>
      <c r="C446">
        <v>61.83</v>
      </c>
      <c r="D446">
        <v>53.44</v>
      </c>
      <c r="E446">
        <v>62.4</v>
      </c>
      <c r="F446">
        <v>57.65</v>
      </c>
      <c r="G446">
        <v>54.03</v>
      </c>
      <c r="H446">
        <v>56.42</v>
      </c>
      <c r="I446">
        <v>61.26</v>
      </c>
      <c r="J446">
        <v>60.98</v>
      </c>
      <c r="L446">
        <f t="shared" si="24"/>
        <v>58.68444444444444</v>
      </c>
      <c r="M446">
        <f t="shared" si="25"/>
        <v>3.411682543522831</v>
      </c>
      <c r="N446">
        <f t="shared" si="27"/>
        <v>62.09612698796727</v>
      </c>
      <c r="O446">
        <f t="shared" si="26"/>
        <v>55.27276190092161</v>
      </c>
    </row>
    <row r="447" spans="1:15" ht="12.75">
      <c r="A447">
        <v>991.84</v>
      </c>
      <c r="B447">
        <v>60.6</v>
      </c>
      <c r="C447">
        <v>62.38</v>
      </c>
      <c r="D447">
        <v>53.72</v>
      </c>
      <c r="E447">
        <v>62.58</v>
      </c>
      <c r="F447">
        <v>57.9</v>
      </c>
      <c r="G447">
        <v>54.57</v>
      </c>
      <c r="H447">
        <v>56.75</v>
      </c>
      <c r="I447">
        <v>61.74</v>
      </c>
      <c r="J447">
        <v>61.39</v>
      </c>
      <c r="L447">
        <f t="shared" si="24"/>
        <v>59.07</v>
      </c>
      <c r="M447">
        <f t="shared" si="25"/>
        <v>3.4233061504926465</v>
      </c>
      <c r="N447">
        <f t="shared" si="27"/>
        <v>62.49330615049265</v>
      </c>
      <c r="O447">
        <f t="shared" si="26"/>
        <v>55.64669384950735</v>
      </c>
    </row>
    <row r="448" spans="1:15" ht="12.75">
      <c r="A448">
        <v>993.3</v>
      </c>
      <c r="B448">
        <v>60.36</v>
      </c>
      <c r="C448">
        <v>62.35</v>
      </c>
      <c r="D448">
        <v>53.49</v>
      </c>
      <c r="E448">
        <v>62.52</v>
      </c>
      <c r="F448">
        <v>57.94</v>
      </c>
      <c r="G448">
        <v>54.46</v>
      </c>
      <c r="H448">
        <v>56.61</v>
      </c>
      <c r="I448">
        <v>61.44</v>
      </c>
      <c r="J448">
        <v>61.14</v>
      </c>
      <c r="L448">
        <f t="shared" si="24"/>
        <v>58.92333333333334</v>
      </c>
      <c r="M448">
        <f t="shared" si="25"/>
        <v>3.4232696358888988</v>
      </c>
      <c r="N448">
        <f t="shared" si="27"/>
        <v>62.34660296922224</v>
      </c>
      <c r="O448">
        <f t="shared" si="26"/>
        <v>55.50006369744444</v>
      </c>
    </row>
    <row r="449" spans="1:15" ht="12.75">
      <c r="A449">
        <v>994.76</v>
      </c>
      <c r="B449">
        <v>60.4</v>
      </c>
      <c r="C449">
        <v>62.22</v>
      </c>
      <c r="D449">
        <v>53.42</v>
      </c>
      <c r="E449">
        <v>62.44</v>
      </c>
      <c r="F449">
        <v>57.81</v>
      </c>
      <c r="G449">
        <v>54.43</v>
      </c>
      <c r="H449">
        <v>56.57</v>
      </c>
      <c r="I449">
        <v>61.21</v>
      </c>
      <c r="J449">
        <v>61.07</v>
      </c>
      <c r="L449">
        <f t="shared" si="24"/>
        <v>58.84111111111112</v>
      </c>
      <c r="M449">
        <f t="shared" si="25"/>
        <v>3.399376576831518</v>
      </c>
      <c r="N449">
        <f t="shared" si="27"/>
        <v>62.24048768794263</v>
      </c>
      <c r="O449">
        <f t="shared" si="26"/>
        <v>55.441734534279604</v>
      </c>
    </row>
    <row r="450" spans="1:15" ht="12.75">
      <c r="A450">
        <v>996.2</v>
      </c>
      <c r="B450">
        <v>60.53</v>
      </c>
      <c r="C450">
        <v>62.19</v>
      </c>
      <c r="D450">
        <v>53.37</v>
      </c>
      <c r="E450">
        <v>62.53</v>
      </c>
      <c r="F450">
        <v>57.94</v>
      </c>
      <c r="G450">
        <v>54.38</v>
      </c>
      <c r="H450">
        <v>56.65</v>
      </c>
      <c r="I450">
        <v>61.71</v>
      </c>
      <c r="J450">
        <v>61.39</v>
      </c>
      <c r="L450">
        <f t="shared" si="24"/>
        <v>58.96555555555555</v>
      </c>
      <c r="M450">
        <f t="shared" si="25"/>
        <v>3.4948322960878695</v>
      </c>
      <c r="N450">
        <f t="shared" si="27"/>
        <v>62.46038785164342</v>
      </c>
      <c r="O450">
        <f t="shared" si="26"/>
        <v>55.470723259467675</v>
      </c>
    </row>
    <row r="451" spans="1:15" ht="12.75">
      <c r="A451">
        <v>997.64</v>
      </c>
      <c r="B451">
        <v>60.6</v>
      </c>
      <c r="C451">
        <v>62.23</v>
      </c>
      <c r="D451">
        <v>53.51</v>
      </c>
      <c r="E451">
        <v>62.79</v>
      </c>
      <c r="F451">
        <v>58.01</v>
      </c>
      <c r="G451">
        <v>54.44</v>
      </c>
      <c r="H451">
        <v>56.53</v>
      </c>
      <c r="I451">
        <v>61.71</v>
      </c>
      <c r="J451">
        <v>61.15</v>
      </c>
      <c r="L451">
        <f t="shared" si="24"/>
        <v>58.99666666666667</v>
      </c>
      <c r="M451">
        <f t="shared" si="25"/>
        <v>3.488162123525637</v>
      </c>
      <c r="N451">
        <f t="shared" si="27"/>
        <v>62.48482879019231</v>
      </c>
      <c r="O451">
        <f t="shared" si="26"/>
        <v>55.50850454314103</v>
      </c>
    </row>
    <row r="452" spans="1:15" ht="12.75">
      <c r="A452">
        <v>999.07</v>
      </c>
      <c r="B452">
        <v>60.38</v>
      </c>
      <c r="C452">
        <v>62.44</v>
      </c>
      <c r="D452">
        <v>53.96</v>
      </c>
      <c r="E452">
        <v>63.17</v>
      </c>
      <c r="F452">
        <v>58.19</v>
      </c>
      <c r="G452">
        <v>54.58</v>
      </c>
      <c r="H452">
        <v>56.87</v>
      </c>
      <c r="I452">
        <v>61.89</v>
      </c>
      <c r="J452">
        <v>61.33</v>
      </c>
      <c r="L452">
        <f t="shared" si="24"/>
        <v>59.2011111111111</v>
      </c>
      <c r="M452">
        <f t="shared" si="25"/>
        <v>3.4401106248363256</v>
      </c>
      <c r="N452">
        <f t="shared" si="27"/>
        <v>62.641221735947425</v>
      </c>
      <c r="O452">
        <f t="shared" si="26"/>
        <v>55.76100048627478</v>
      </c>
    </row>
    <row r="453" spans="1:15" ht="12.75">
      <c r="A453">
        <v>1000.49</v>
      </c>
      <c r="B453">
        <v>60.6</v>
      </c>
      <c r="C453">
        <v>62.53</v>
      </c>
      <c r="D453">
        <v>53.64</v>
      </c>
      <c r="E453">
        <v>62.95</v>
      </c>
      <c r="F453">
        <v>58.41</v>
      </c>
      <c r="G453">
        <v>54.44</v>
      </c>
      <c r="H453">
        <v>56.52</v>
      </c>
      <c r="I453">
        <v>61.79</v>
      </c>
      <c r="J453">
        <v>61.29</v>
      </c>
      <c r="L453">
        <f aca="true" t="shared" si="28" ref="L453:L516">AVERAGE(B453:J453)</f>
        <v>59.129999999999995</v>
      </c>
      <c r="M453">
        <f aca="true" t="shared" si="29" ref="M453:M516">STDEV(B453:J453)</f>
        <v>3.5270596819447078</v>
      </c>
      <c r="N453">
        <f t="shared" si="27"/>
        <v>62.6570596819447</v>
      </c>
      <c r="O453">
        <f aca="true" t="shared" si="30" ref="O453:O516">L453-M453</f>
        <v>55.60294031805529</v>
      </c>
    </row>
    <row r="454" spans="1:15" ht="12.75">
      <c r="A454">
        <v>1001.9</v>
      </c>
      <c r="B454">
        <v>60.56</v>
      </c>
      <c r="C454">
        <v>62.66</v>
      </c>
      <c r="D454">
        <v>53.39</v>
      </c>
      <c r="E454">
        <v>63.04</v>
      </c>
      <c r="F454">
        <v>58.33</v>
      </c>
      <c r="G454">
        <v>54.54</v>
      </c>
      <c r="H454">
        <v>56.63</v>
      </c>
      <c r="I454">
        <v>61.97</v>
      </c>
      <c r="J454">
        <v>61.66</v>
      </c>
      <c r="L454">
        <f t="shared" si="28"/>
        <v>59.19777777777777</v>
      </c>
      <c r="M454">
        <f t="shared" si="29"/>
        <v>3.6249957854382417</v>
      </c>
      <c r="N454">
        <f aca="true" t="shared" si="31" ref="N454:N517">L454+M454</f>
        <v>62.82277356321602</v>
      </c>
      <c r="O454">
        <f t="shared" si="30"/>
        <v>55.57278199233953</v>
      </c>
    </row>
    <row r="455" spans="1:15" ht="12.75">
      <c r="A455">
        <v>1003.3</v>
      </c>
      <c r="B455">
        <v>60.88</v>
      </c>
      <c r="C455">
        <v>62.55</v>
      </c>
      <c r="D455">
        <v>53.85</v>
      </c>
      <c r="E455">
        <v>63.11</v>
      </c>
      <c r="F455">
        <v>58.41</v>
      </c>
      <c r="G455">
        <v>54.67</v>
      </c>
      <c r="H455">
        <v>57.2</v>
      </c>
      <c r="I455">
        <v>61.96</v>
      </c>
      <c r="J455">
        <v>61.61</v>
      </c>
      <c r="L455">
        <f t="shared" si="28"/>
        <v>59.359999999999985</v>
      </c>
      <c r="M455">
        <f t="shared" si="29"/>
        <v>3.469434391943642</v>
      </c>
      <c r="N455">
        <f t="shared" si="31"/>
        <v>62.82943439194363</v>
      </c>
      <c r="O455">
        <f t="shared" si="30"/>
        <v>55.89056560805634</v>
      </c>
    </row>
    <row r="456" spans="1:15" ht="12.75">
      <c r="A456">
        <v>1004.7</v>
      </c>
      <c r="B456">
        <v>60.96</v>
      </c>
      <c r="C456">
        <v>62.94</v>
      </c>
      <c r="D456">
        <v>53.91</v>
      </c>
      <c r="E456">
        <v>63.31</v>
      </c>
      <c r="F456">
        <v>58.67</v>
      </c>
      <c r="G456">
        <v>54.95</v>
      </c>
      <c r="H456">
        <v>56.89</v>
      </c>
      <c r="I456">
        <v>62.12</v>
      </c>
      <c r="J456">
        <v>61.69</v>
      </c>
      <c r="L456">
        <f t="shared" si="28"/>
        <v>59.49333333333334</v>
      </c>
      <c r="M456">
        <f t="shared" si="29"/>
        <v>3.528331758777743</v>
      </c>
      <c r="N456">
        <f t="shared" si="31"/>
        <v>63.021665092111085</v>
      </c>
      <c r="O456">
        <f t="shared" si="30"/>
        <v>55.96500157455559</v>
      </c>
    </row>
    <row r="457" spans="1:15" ht="12.75">
      <c r="A457">
        <v>1006.08</v>
      </c>
      <c r="B457">
        <v>60.97</v>
      </c>
      <c r="C457">
        <v>62.75</v>
      </c>
      <c r="D457">
        <v>53.87</v>
      </c>
      <c r="E457">
        <v>63.37</v>
      </c>
      <c r="F457">
        <v>58.73</v>
      </c>
      <c r="G457">
        <v>54.54</v>
      </c>
      <c r="H457">
        <v>56.95</v>
      </c>
      <c r="I457">
        <v>62.08</v>
      </c>
      <c r="J457">
        <v>61.64</v>
      </c>
      <c r="L457">
        <f t="shared" si="28"/>
        <v>59.43333333333333</v>
      </c>
      <c r="M457">
        <f t="shared" si="29"/>
        <v>3.5757901224765476</v>
      </c>
      <c r="N457">
        <f t="shared" si="31"/>
        <v>63.00912345580988</v>
      </c>
      <c r="O457">
        <f t="shared" si="30"/>
        <v>55.85754321085678</v>
      </c>
    </row>
    <row r="458" spans="1:15" ht="12.75">
      <c r="A458">
        <v>1007.45</v>
      </c>
      <c r="B458">
        <v>60.92</v>
      </c>
      <c r="C458">
        <v>62.89</v>
      </c>
      <c r="D458">
        <v>53.84</v>
      </c>
      <c r="E458">
        <v>63.37</v>
      </c>
      <c r="F458">
        <v>58.62</v>
      </c>
      <c r="G458">
        <v>54.89</v>
      </c>
      <c r="H458">
        <v>57.05</v>
      </c>
      <c r="I458">
        <v>62.08</v>
      </c>
      <c r="J458">
        <v>61.89</v>
      </c>
      <c r="L458">
        <f t="shared" si="28"/>
        <v>59.50555555555555</v>
      </c>
      <c r="M458">
        <f t="shared" si="29"/>
        <v>3.5517288435041294</v>
      </c>
      <c r="N458">
        <f t="shared" si="31"/>
        <v>63.05728439905968</v>
      </c>
      <c r="O458">
        <f t="shared" si="30"/>
        <v>55.95382671205142</v>
      </c>
    </row>
    <row r="459" spans="1:15" ht="12.75">
      <c r="A459">
        <v>1008.81</v>
      </c>
      <c r="B459">
        <v>60.75</v>
      </c>
      <c r="C459">
        <v>62.95</v>
      </c>
      <c r="D459">
        <v>53.85</v>
      </c>
      <c r="E459">
        <v>63.3</v>
      </c>
      <c r="F459">
        <v>58.79</v>
      </c>
      <c r="G459">
        <v>54.65</v>
      </c>
      <c r="H459">
        <v>57.16</v>
      </c>
      <c r="I459">
        <v>62.32</v>
      </c>
      <c r="J459">
        <v>61.89</v>
      </c>
      <c r="L459">
        <f t="shared" si="28"/>
        <v>59.51777777777779</v>
      </c>
      <c r="M459">
        <f t="shared" si="29"/>
        <v>3.588024448696433</v>
      </c>
      <c r="N459">
        <f t="shared" si="31"/>
        <v>63.10580222647422</v>
      </c>
      <c r="O459">
        <f t="shared" si="30"/>
        <v>55.92975332908136</v>
      </c>
    </row>
    <row r="460" spans="1:15" ht="12.75">
      <c r="A460">
        <v>1010.16</v>
      </c>
      <c r="B460">
        <v>61.09</v>
      </c>
      <c r="C460">
        <v>62.95</v>
      </c>
      <c r="D460">
        <v>54.08</v>
      </c>
      <c r="E460">
        <v>63.51</v>
      </c>
      <c r="F460">
        <v>58.97</v>
      </c>
      <c r="G460">
        <v>54.75</v>
      </c>
      <c r="H460">
        <v>57.21</v>
      </c>
      <c r="I460">
        <v>62.42</v>
      </c>
      <c r="J460">
        <v>62.15</v>
      </c>
      <c r="L460">
        <f t="shared" si="28"/>
        <v>59.68111111111111</v>
      </c>
      <c r="M460">
        <f t="shared" si="29"/>
        <v>3.5921492328564812</v>
      </c>
      <c r="N460">
        <f t="shared" si="31"/>
        <v>63.273260343967586</v>
      </c>
      <c r="O460">
        <f t="shared" si="30"/>
        <v>56.08896187825463</v>
      </c>
    </row>
    <row r="461" spans="1:15" ht="12.75">
      <c r="A461">
        <v>1011.5</v>
      </c>
      <c r="B461">
        <v>61.24</v>
      </c>
      <c r="C461">
        <v>63.23</v>
      </c>
      <c r="D461">
        <v>54</v>
      </c>
      <c r="E461">
        <v>63.98</v>
      </c>
      <c r="F461">
        <v>58.94</v>
      </c>
      <c r="G461">
        <v>54.94</v>
      </c>
      <c r="H461">
        <v>57.24</v>
      </c>
      <c r="I461">
        <v>62.48</v>
      </c>
      <c r="J461">
        <v>62.22</v>
      </c>
      <c r="L461">
        <f t="shared" si="28"/>
        <v>59.80777777777777</v>
      </c>
      <c r="M461">
        <f t="shared" si="29"/>
        <v>3.689545289658898</v>
      </c>
      <c r="N461">
        <f t="shared" si="31"/>
        <v>63.49732306743667</v>
      </c>
      <c r="O461">
        <f t="shared" si="30"/>
        <v>56.11823248811888</v>
      </c>
    </row>
    <row r="462" spans="1:15" ht="12.75">
      <c r="A462">
        <v>1012.82</v>
      </c>
      <c r="B462">
        <v>61.21</v>
      </c>
      <c r="C462">
        <v>63.22</v>
      </c>
      <c r="D462">
        <v>54.01</v>
      </c>
      <c r="E462">
        <v>63.78</v>
      </c>
      <c r="F462">
        <v>59.02</v>
      </c>
      <c r="G462">
        <v>55.27</v>
      </c>
      <c r="H462">
        <v>57.7</v>
      </c>
      <c r="I462">
        <v>62.37</v>
      </c>
      <c r="J462">
        <v>62.43</v>
      </c>
      <c r="L462">
        <f t="shared" si="28"/>
        <v>59.89</v>
      </c>
      <c r="M462">
        <f t="shared" si="29"/>
        <v>3.571365285153608</v>
      </c>
      <c r="N462">
        <f t="shared" si="31"/>
        <v>63.46136528515361</v>
      </c>
      <c r="O462">
        <f t="shared" si="30"/>
        <v>56.31863471484639</v>
      </c>
    </row>
    <row r="463" spans="1:15" ht="12.75">
      <c r="A463">
        <v>1014.14</v>
      </c>
      <c r="B463">
        <v>61.89</v>
      </c>
      <c r="C463">
        <v>63.77</v>
      </c>
      <c r="D463">
        <v>54.66</v>
      </c>
      <c r="E463">
        <v>64.11</v>
      </c>
      <c r="F463">
        <v>59.49</v>
      </c>
      <c r="G463">
        <v>55.65</v>
      </c>
      <c r="H463">
        <v>57.91</v>
      </c>
      <c r="I463">
        <v>62.9</v>
      </c>
      <c r="J463">
        <v>63.09</v>
      </c>
      <c r="L463">
        <f t="shared" si="28"/>
        <v>60.385555555555555</v>
      </c>
      <c r="M463">
        <f t="shared" si="29"/>
        <v>3.594503133644124</v>
      </c>
      <c r="N463">
        <f t="shared" si="31"/>
        <v>63.98005868919968</v>
      </c>
      <c r="O463">
        <f t="shared" si="30"/>
        <v>56.79105242191143</v>
      </c>
    </row>
    <row r="464" spans="1:15" ht="12.75">
      <c r="A464">
        <v>1015.44</v>
      </c>
      <c r="B464">
        <v>61.79</v>
      </c>
      <c r="C464">
        <v>64.33</v>
      </c>
      <c r="D464">
        <v>55.05</v>
      </c>
      <c r="E464">
        <v>64.7</v>
      </c>
      <c r="F464">
        <v>59.44</v>
      </c>
      <c r="G464">
        <v>55.82</v>
      </c>
      <c r="H464">
        <v>58.42</v>
      </c>
      <c r="I464">
        <v>63.29</v>
      </c>
      <c r="J464">
        <v>62.96</v>
      </c>
      <c r="L464">
        <f t="shared" si="28"/>
        <v>60.64444444444445</v>
      </c>
      <c r="M464">
        <f t="shared" si="29"/>
        <v>3.617247265224836</v>
      </c>
      <c r="N464">
        <f t="shared" si="31"/>
        <v>64.2616917096693</v>
      </c>
      <c r="O464">
        <f t="shared" si="30"/>
        <v>57.02719717921962</v>
      </c>
    </row>
    <row r="465" spans="1:15" ht="12.75">
      <c r="A465">
        <v>1016.73</v>
      </c>
      <c r="B465">
        <v>61.19</v>
      </c>
      <c r="C465">
        <v>63.43</v>
      </c>
      <c r="D465">
        <v>54.2</v>
      </c>
      <c r="E465">
        <v>63.88</v>
      </c>
      <c r="F465">
        <v>58.98</v>
      </c>
      <c r="G465">
        <v>55.44</v>
      </c>
      <c r="H465">
        <v>57.83</v>
      </c>
      <c r="I465">
        <v>63.04</v>
      </c>
      <c r="J465">
        <v>62.91</v>
      </c>
      <c r="L465">
        <f t="shared" si="28"/>
        <v>60.099999999999994</v>
      </c>
      <c r="M465">
        <f t="shared" si="29"/>
        <v>3.6407073488540735</v>
      </c>
      <c r="N465">
        <f t="shared" si="31"/>
        <v>63.740707348854066</v>
      </c>
      <c r="O465">
        <f t="shared" si="30"/>
        <v>56.45929265114592</v>
      </c>
    </row>
    <row r="466" spans="1:15" ht="12.75">
      <c r="A466">
        <v>1018</v>
      </c>
      <c r="B466">
        <v>62</v>
      </c>
      <c r="C466">
        <v>63.88</v>
      </c>
      <c r="D466">
        <v>54.52</v>
      </c>
      <c r="E466">
        <v>64.45</v>
      </c>
      <c r="F466">
        <v>59.16</v>
      </c>
      <c r="G466">
        <v>55.78</v>
      </c>
      <c r="H466">
        <v>58.51</v>
      </c>
      <c r="I466">
        <v>63.01</v>
      </c>
      <c r="J466">
        <v>63.15</v>
      </c>
      <c r="L466">
        <f t="shared" si="28"/>
        <v>60.49555555555555</v>
      </c>
      <c r="M466">
        <f t="shared" si="29"/>
        <v>3.646810630918264</v>
      </c>
      <c r="N466">
        <f t="shared" si="31"/>
        <v>64.14236618647381</v>
      </c>
      <c r="O466">
        <f t="shared" si="30"/>
        <v>56.84874492463728</v>
      </c>
    </row>
    <row r="467" spans="1:15" ht="12.75">
      <c r="A467">
        <v>1019.27</v>
      </c>
      <c r="B467">
        <v>61.66</v>
      </c>
      <c r="C467">
        <v>63.41</v>
      </c>
      <c r="D467">
        <v>54.72</v>
      </c>
      <c r="E467">
        <v>64.36</v>
      </c>
      <c r="F467">
        <v>59.19</v>
      </c>
      <c r="G467">
        <v>55.32</v>
      </c>
      <c r="H467">
        <v>58.28</v>
      </c>
      <c r="I467">
        <v>63.11</v>
      </c>
      <c r="J467">
        <v>62.86</v>
      </c>
      <c r="L467">
        <f t="shared" si="28"/>
        <v>60.32333333333333</v>
      </c>
      <c r="M467">
        <f t="shared" si="29"/>
        <v>3.6003367898018404</v>
      </c>
      <c r="N467">
        <f t="shared" si="31"/>
        <v>63.92367012313517</v>
      </c>
      <c r="O467">
        <f t="shared" si="30"/>
        <v>56.722996543531494</v>
      </c>
    </row>
    <row r="468" spans="1:15" ht="12.75">
      <c r="A468">
        <v>1024.79</v>
      </c>
      <c r="B468">
        <v>61.1</v>
      </c>
      <c r="C468">
        <v>63.04</v>
      </c>
      <c r="D468">
        <v>54.36</v>
      </c>
      <c r="E468">
        <v>63.73</v>
      </c>
      <c r="F468">
        <v>58.58</v>
      </c>
      <c r="G468">
        <v>55.13</v>
      </c>
      <c r="H468">
        <v>57.72</v>
      </c>
      <c r="I468">
        <v>62.53</v>
      </c>
      <c r="J468">
        <v>62.36</v>
      </c>
      <c r="L468">
        <f t="shared" si="28"/>
        <v>59.83888888888888</v>
      </c>
      <c r="M468">
        <f t="shared" si="29"/>
        <v>3.5150158052434457</v>
      </c>
      <c r="N468">
        <f t="shared" si="31"/>
        <v>63.353904694132325</v>
      </c>
      <c r="O468">
        <f t="shared" si="30"/>
        <v>56.32387308364544</v>
      </c>
    </row>
    <row r="469" spans="1:15" ht="12.75">
      <c r="A469">
        <v>1040.04</v>
      </c>
      <c r="B469">
        <v>62.07</v>
      </c>
      <c r="C469">
        <v>64.05</v>
      </c>
      <c r="D469">
        <v>55.06</v>
      </c>
      <c r="E469">
        <v>65.02</v>
      </c>
      <c r="F469">
        <v>60.15</v>
      </c>
      <c r="G469">
        <v>56.07</v>
      </c>
      <c r="H469">
        <v>58.84</v>
      </c>
      <c r="I469">
        <v>63.67</v>
      </c>
      <c r="J469">
        <v>63.74</v>
      </c>
      <c r="L469">
        <f t="shared" si="28"/>
        <v>60.96333333333333</v>
      </c>
      <c r="M469">
        <f t="shared" si="29"/>
        <v>3.6436382915981165</v>
      </c>
      <c r="N469">
        <f t="shared" si="31"/>
        <v>64.60697162493145</v>
      </c>
      <c r="O469">
        <f t="shared" si="30"/>
        <v>57.319695041735216</v>
      </c>
    </row>
    <row r="470" spans="1:15" ht="12.75">
      <c r="A470">
        <v>1055.25</v>
      </c>
      <c r="B470">
        <v>63.24</v>
      </c>
      <c r="C470">
        <v>64.95</v>
      </c>
      <c r="D470">
        <v>56.07</v>
      </c>
      <c r="E470">
        <v>66.32</v>
      </c>
      <c r="F470">
        <v>60.96</v>
      </c>
      <c r="G470">
        <v>57.08</v>
      </c>
      <c r="H470">
        <v>59.4</v>
      </c>
      <c r="I470">
        <v>64.7</v>
      </c>
      <c r="J470">
        <v>64.65</v>
      </c>
      <c r="L470">
        <f t="shared" si="28"/>
        <v>61.929999999999986</v>
      </c>
      <c r="M470">
        <f t="shared" si="29"/>
        <v>3.714562558364339</v>
      </c>
      <c r="N470">
        <f t="shared" si="31"/>
        <v>65.64456255836433</v>
      </c>
      <c r="O470">
        <f t="shared" si="30"/>
        <v>58.21543744163564</v>
      </c>
    </row>
    <row r="471" spans="1:15" ht="12.75">
      <c r="A471">
        <v>1070.4</v>
      </c>
      <c r="B471">
        <v>63.65</v>
      </c>
      <c r="C471">
        <v>65.53</v>
      </c>
      <c r="D471">
        <v>56.6</v>
      </c>
      <c r="E471">
        <v>66.86</v>
      </c>
      <c r="F471">
        <v>61.71</v>
      </c>
      <c r="G471">
        <v>57.7</v>
      </c>
      <c r="H471">
        <v>59.96</v>
      </c>
      <c r="I471">
        <v>65.49</v>
      </c>
      <c r="J471">
        <v>65.15</v>
      </c>
      <c r="L471">
        <f t="shared" si="28"/>
        <v>62.516666666666666</v>
      </c>
      <c r="M471">
        <f t="shared" si="29"/>
        <v>3.7148149348253194</v>
      </c>
      <c r="N471">
        <f t="shared" si="31"/>
        <v>66.23148160149198</v>
      </c>
      <c r="O471">
        <f t="shared" si="30"/>
        <v>58.801851731841346</v>
      </c>
    </row>
    <row r="472" spans="1:15" ht="12.75">
      <c r="A472">
        <v>1085.52</v>
      </c>
      <c r="B472">
        <v>64.05</v>
      </c>
      <c r="C472">
        <v>65.86</v>
      </c>
      <c r="D472">
        <v>56.92</v>
      </c>
      <c r="E472">
        <v>67.16</v>
      </c>
      <c r="F472">
        <v>62.09</v>
      </c>
      <c r="G472">
        <v>57.99</v>
      </c>
      <c r="H472">
        <v>60.27</v>
      </c>
      <c r="I472">
        <v>65.86</v>
      </c>
      <c r="J472">
        <v>65.52</v>
      </c>
      <c r="L472">
        <f t="shared" si="28"/>
        <v>62.857777777777784</v>
      </c>
      <c r="M472">
        <f t="shared" si="29"/>
        <v>3.7296641195212388</v>
      </c>
      <c r="N472">
        <f t="shared" si="31"/>
        <v>66.58744189729902</v>
      </c>
      <c r="O472">
        <f t="shared" si="30"/>
        <v>59.128113658256545</v>
      </c>
    </row>
    <row r="473" spans="1:15" ht="12.75">
      <c r="A473">
        <v>1100.59</v>
      </c>
      <c r="B473">
        <v>63.99</v>
      </c>
      <c r="C473">
        <v>65.91</v>
      </c>
      <c r="D473">
        <v>57</v>
      </c>
      <c r="E473">
        <v>67.21</v>
      </c>
      <c r="F473">
        <v>62.17</v>
      </c>
      <c r="G473">
        <v>58.21</v>
      </c>
      <c r="H473">
        <v>60.45</v>
      </c>
      <c r="I473">
        <v>65.9</v>
      </c>
      <c r="J473">
        <v>65.73</v>
      </c>
      <c r="L473">
        <f t="shared" si="28"/>
        <v>62.952222222222225</v>
      </c>
      <c r="M473">
        <f t="shared" si="29"/>
        <v>3.69374734442462</v>
      </c>
      <c r="N473">
        <f t="shared" si="31"/>
        <v>66.64596956664684</v>
      </c>
      <c r="O473">
        <f t="shared" si="30"/>
        <v>59.2584748777976</v>
      </c>
    </row>
    <row r="474" spans="1:15" ht="12.75">
      <c r="A474">
        <v>1115.62</v>
      </c>
      <c r="B474">
        <v>63.21</v>
      </c>
      <c r="C474">
        <v>65.07</v>
      </c>
      <c r="D474">
        <v>56.38</v>
      </c>
      <c r="E474">
        <v>65.95</v>
      </c>
      <c r="F474">
        <v>61.17</v>
      </c>
      <c r="G474">
        <v>57.54</v>
      </c>
      <c r="H474">
        <v>59.82</v>
      </c>
      <c r="I474">
        <v>64.81</v>
      </c>
      <c r="J474">
        <v>64.79</v>
      </c>
      <c r="L474">
        <f t="shared" si="28"/>
        <v>62.08222222222222</v>
      </c>
      <c r="M474">
        <f t="shared" si="29"/>
        <v>3.5183120163573416</v>
      </c>
      <c r="N474">
        <f t="shared" si="31"/>
        <v>65.60053423857956</v>
      </c>
      <c r="O474">
        <f t="shared" si="30"/>
        <v>58.56391020586488</v>
      </c>
    </row>
    <row r="475" spans="1:15" ht="12.75">
      <c r="A475">
        <v>1130.6</v>
      </c>
      <c r="B475">
        <v>61.39</v>
      </c>
      <c r="C475">
        <v>63.03</v>
      </c>
      <c r="D475">
        <v>54.74</v>
      </c>
      <c r="E475">
        <v>63.71</v>
      </c>
      <c r="F475">
        <v>59.25</v>
      </c>
      <c r="G475">
        <v>55.97</v>
      </c>
      <c r="H475">
        <v>58.26</v>
      </c>
      <c r="I475">
        <v>62.78</v>
      </c>
      <c r="J475">
        <v>62.9</v>
      </c>
      <c r="L475">
        <f t="shared" si="28"/>
        <v>60.22555555555555</v>
      </c>
      <c r="M475">
        <f t="shared" si="29"/>
        <v>3.317684098550998</v>
      </c>
      <c r="N475">
        <f t="shared" si="31"/>
        <v>63.54323965410655</v>
      </c>
      <c r="O475">
        <f t="shared" si="30"/>
        <v>56.90787145700455</v>
      </c>
    </row>
    <row r="476" spans="1:15" ht="12.75">
      <c r="A476">
        <v>1145.54</v>
      </c>
      <c r="B476">
        <v>58.57</v>
      </c>
      <c r="C476">
        <v>60.11</v>
      </c>
      <c r="D476">
        <v>52.37</v>
      </c>
      <c r="E476">
        <v>60.49</v>
      </c>
      <c r="F476">
        <v>56.55</v>
      </c>
      <c r="G476">
        <v>53.48</v>
      </c>
      <c r="H476">
        <v>55.77</v>
      </c>
      <c r="I476">
        <v>59.77</v>
      </c>
      <c r="J476">
        <v>60.01</v>
      </c>
      <c r="L476">
        <f t="shared" si="28"/>
        <v>57.45777777777778</v>
      </c>
      <c r="M476">
        <f t="shared" si="29"/>
        <v>3.0558704888205543</v>
      </c>
      <c r="N476">
        <f t="shared" si="31"/>
        <v>60.51364826659833</v>
      </c>
      <c r="O476">
        <f t="shared" si="30"/>
        <v>54.401907288957226</v>
      </c>
    </row>
    <row r="477" spans="1:15" ht="12.75">
      <c r="A477">
        <v>1160.44</v>
      </c>
      <c r="B477">
        <v>56.04</v>
      </c>
      <c r="C477">
        <v>57.46</v>
      </c>
      <c r="D477">
        <v>50.27</v>
      </c>
      <c r="E477">
        <v>57.89</v>
      </c>
      <c r="F477">
        <v>54.27</v>
      </c>
      <c r="G477">
        <v>51.22</v>
      </c>
      <c r="H477">
        <v>53.54</v>
      </c>
      <c r="I477">
        <v>57.3</v>
      </c>
      <c r="J477">
        <v>57.55</v>
      </c>
      <c r="L477">
        <f t="shared" si="28"/>
        <v>55.06</v>
      </c>
      <c r="M477">
        <f t="shared" si="29"/>
        <v>2.884683691498758</v>
      </c>
      <c r="N477">
        <f t="shared" si="31"/>
        <v>57.94468369149876</v>
      </c>
      <c r="O477">
        <f t="shared" si="30"/>
        <v>52.175316308501245</v>
      </c>
    </row>
    <row r="478" spans="1:15" ht="12.75">
      <c r="A478">
        <v>1175.29</v>
      </c>
      <c r="B478">
        <v>54.48</v>
      </c>
      <c r="C478">
        <v>55.8</v>
      </c>
      <c r="D478">
        <v>48.84</v>
      </c>
      <c r="E478">
        <v>56.24</v>
      </c>
      <c r="F478">
        <v>52.74</v>
      </c>
      <c r="G478">
        <v>49.78</v>
      </c>
      <c r="H478">
        <v>52.07</v>
      </c>
      <c r="I478">
        <v>55.72</v>
      </c>
      <c r="J478">
        <v>55.92</v>
      </c>
      <c r="L478">
        <f t="shared" si="28"/>
        <v>53.51</v>
      </c>
      <c r="M478">
        <f t="shared" si="29"/>
        <v>2.7999642854865483</v>
      </c>
      <c r="N478">
        <f t="shared" si="31"/>
        <v>56.309964285486544</v>
      </c>
      <c r="O478">
        <f t="shared" si="30"/>
        <v>50.71003571451345</v>
      </c>
    </row>
    <row r="479" spans="1:15" ht="12.75">
      <c r="A479">
        <v>1190.11</v>
      </c>
      <c r="B479">
        <v>53.61</v>
      </c>
      <c r="C479">
        <v>54.95</v>
      </c>
      <c r="D479">
        <v>48.2</v>
      </c>
      <c r="E479">
        <v>55.51</v>
      </c>
      <c r="F479">
        <v>52.06</v>
      </c>
      <c r="G479">
        <v>49.06</v>
      </c>
      <c r="H479">
        <v>51.33</v>
      </c>
      <c r="I479">
        <v>54.98</v>
      </c>
      <c r="J479">
        <v>55.18</v>
      </c>
      <c r="L479">
        <f t="shared" si="28"/>
        <v>52.76444444444444</v>
      </c>
      <c r="M479">
        <f t="shared" si="29"/>
        <v>2.7587185028157295</v>
      </c>
      <c r="N479">
        <f t="shared" si="31"/>
        <v>55.523162947260175</v>
      </c>
      <c r="O479">
        <f t="shared" si="30"/>
        <v>50.00572594162871</v>
      </c>
    </row>
    <row r="480" spans="1:15" ht="12.75">
      <c r="A480">
        <v>1204.87</v>
      </c>
      <c r="B480">
        <v>53.43</v>
      </c>
      <c r="C480">
        <v>54.73</v>
      </c>
      <c r="D480">
        <v>47.99</v>
      </c>
      <c r="E480">
        <v>55.28</v>
      </c>
      <c r="F480">
        <v>51.84</v>
      </c>
      <c r="G480">
        <v>48.88</v>
      </c>
      <c r="H480">
        <v>51.12</v>
      </c>
      <c r="I480">
        <v>54.72</v>
      </c>
      <c r="J480">
        <v>54.94</v>
      </c>
      <c r="L480">
        <f t="shared" si="28"/>
        <v>52.54777777777778</v>
      </c>
      <c r="M480">
        <f t="shared" si="29"/>
        <v>2.7434502810228953</v>
      </c>
      <c r="N480">
        <f t="shared" si="31"/>
        <v>55.29122805880068</v>
      </c>
      <c r="O480">
        <f t="shared" si="30"/>
        <v>49.80432749675489</v>
      </c>
    </row>
    <row r="481" spans="1:15" ht="12.75">
      <c r="A481">
        <v>1219.6</v>
      </c>
      <c r="B481">
        <v>53.77</v>
      </c>
      <c r="C481">
        <v>55.11</v>
      </c>
      <c r="D481">
        <v>48.31</v>
      </c>
      <c r="E481">
        <v>55.65</v>
      </c>
      <c r="F481">
        <v>52.2</v>
      </c>
      <c r="G481">
        <v>49.31</v>
      </c>
      <c r="H481">
        <v>51.56</v>
      </c>
      <c r="I481">
        <v>55.1</v>
      </c>
      <c r="J481">
        <v>55.35</v>
      </c>
      <c r="L481">
        <f t="shared" si="28"/>
        <v>52.9288888888889</v>
      </c>
      <c r="M481">
        <f t="shared" si="29"/>
        <v>2.745002023881023</v>
      </c>
      <c r="N481">
        <f t="shared" si="31"/>
        <v>55.67389091276992</v>
      </c>
      <c r="O481">
        <f t="shared" si="30"/>
        <v>50.18388686500788</v>
      </c>
    </row>
    <row r="482" spans="1:15" ht="12.75">
      <c r="A482">
        <v>1234.29</v>
      </c>
      <c r="B482">
        <v>54.21</v>
      </c>
      <c r="C482">
        <v>55.56</v>
      </c>
      <c r="D482">
        <v>48.7</v>
      </c>
      <c r="E482">
        <v>56.06</v>
      </c>
      <c r="F482">
        <v>52.68</v>
      </c>
      <c r="G482">
        <v>49.76</v>
      </c>
      <c r="H482">
        <v>52.05</v>
      </c>
      <c r="I482">
        <v>55.5</v>
      </c>
      <c r="J482">
        <v>55.81</v>
      </c>
      <c r="L482">
        <f t="shared" si="28"/>
        <v>53.370000000000005</v>
      </c>
      <c r="M482">
        <f t="shared" si="29"/>
        <v>2.7451730364403026</v>
      </c>
      <c r="N482">
        <f t="shared" si="31"/>
        <v>56.11517303644031</v>
      </c>
      <c r="O482">
        <f t="shared" si="30"/>
        <v>50.6248269635597</v>
      </c>
    </row>
    <row r="483" spans="1:15" ht="12.75">
      <c r="A483">
        <v>1248.93</v>
      </c>
      <c r="B483">
        <v>54.67</v>
      </c>
      <c r="C483">
        <v>56.08</v>
      </c>
      <c r="D483">
        <v>49.05</v>
      </c>
      <c r="E483">
        <v>56.53</v>
      </c>
      <c r="F483">
        <v>53.14</v>
      </c>
      <c r="G483">
        <v>50.3</v>
      </c>
      <c r="H483">
        <v>52.58</v>
      </c>
      <c r="I483">
        <v>55.95</v>
      </c>
      <c r="J483">
        <v>56.37</v>
      </c>
      <c r="L483">
        <f t="shared" si="28"/>
        <v>53.852222222222224</v>
      </c>
      <c r="M483">
        <f t="shared" si="29"/>
        <v>2.769195631305966</v>
      </c>
      <c r="N483">
        <f t="shared" si="31"/>
        <v>56.62141785352819</v>
      </c>
      <c r="O483">
        <f t="shared" si="30"/>
        <v>51.083026590916255</v>
      </c>
    </row>
    <row r="484" spans="1:15" ht="12.75">
      <c r="A484">
        <v>1263.53</v>
      </c>
      <c r="B484">
        <v>54.7</v>
      </c>
      <c r="C484">
        <v>56.15</v>
      </c>
      <c r="D484">
        <v>49.11</v>
      </c>
      <c r="E484">
        <v>56.49</v>
      </c>
      <c r="F484">
        <v>53.15</v>
      </c>
      <c r="G484">
        <v>50.4</v>
      </c>
      <c r="H484">
        <v>52.62</v>
      </c>
      <c r="I484">
        <v>55.97</v>
      </c>
      <c r="J484">
        <v>56.42</v>
      </c>
      <c r="L484">
        <f t="shared" si="28"/>
        <v>53.88999999999999</v>
      </c>
      <c r="M484">
        <f t="shared" si="29"/>
        <v>2.748636025377086</v>
      </c>
      <c r="N484">
        <f t="shared" si="31"/>
        <v>56.63863602537708</v>
      </c>
      <c r="O484">
        <f t="shared" si="30"/>
        <v>51.141363974622905</v>
      </c>
    </row>
    <row r="485" spans="1:15" ht="12.75">
      <c r="A485">
        <v>1278.09</v>
      </c>
      <c r="B485">
        <v>54.42</v>
      </c>
      <c r="C485">
        <v>55.77</v>
      </c>
      <c r="D485">
        <v>48.73</v>
      </c>
      <c r="E485">
        <v>55.96</v>
      </c>
      <c r="F485">
        <v>52.72</v>
      </c>
      <c r="G485">
        <v>50.09</v>
      </c>
      <c r="H485">
        <v>52.2</v>
      </c>
      <c r="I485">
        <v>55.44</v>
      </c>
      <c r="J485">
        <v>56.02</v>
      </c>
      <c r="L485">
        <f t="shared" si="28"/>
        <v>53.483333333333334</v>
      </c>
      <c r="M485">
        <f t="shared" si="29"/>
        <v>2.7120518062898884</v>
      </c>
      <c r="N485">
        <f t="shared" si="31"/>
        <v>56.19538513962322</v>
      </c>
      <c r="O485">
        <f t="shared" si="30"/>
        <v>50.77128152704345</v>
      </c>
    </row>
    <row r="486" spans="1:15" ht="12.75">
      <c r="A486">
        <v>1292.61</v>
      </c>
      <c r="B486">
        <v>53.46</v>
      </c>
      <c r="C486">
        <v>54.75</v>
      </c>
      <c r="D486">
        <v>47.82</v>
      </c>
      <c r="E486">
        <v>54.74</v>
      </c>
      <c r="F486">
        <v>51.73</v>
      </c>
      <c r="G486">
        <v>49.28</v>
      </c>
      <c r="H486">
        <v>51.31</v>
      </c>
      <c r="I486">
        <v>54.32</v>
      </c>
      <c r="J486">
        <v>55.01</v>
      </c>
      <c r="L486">
        <f t="shared" si="28"/>
        <v>52.49111111111111</v>
      </c>
      <c r="M486">
        <f t="shared" si="29"/>
        <v>2.6194772591324345</v>
      </c>
      <c r="N486">
        <f t="shared" si="31"/>
        <v>55.11058837024355</v>
      </c>
      <c r="O486">
        <f t="shared" si="30"/>
        <v>49.87163385197867</v>
      </c>
    </row>
    <row r="487" spans="1:15" ht="12.75">
      <c r="A487">
        <v>1307.08</v>
      </c>
      <c r="B487">
        <v>51.75</v>
      </c>
      <c r="C487">
        <v>53</v>
      </c>
      <c r="D487">
        <v>46.31</v>
      </c>
      <c r="E487">
        <v>52.79</v>
      </c>
      <c r="F487">
        <v>50.05</v>
      </c>
      <c r="G487">
        <v>47.67</v>
      </c>
      <c r="H487">
        <v>49.71</v>
      </c>
      <c r="I487">
        <v>52.49</v>
      </c>
      <c r="J487">
        <v>53.29</v>
      </c>
      <c r="L487">
        <f t="shared" si="28"/>
        <v>50.784444444444446</v>
      </c>
      <c r="M487">
        <f t="shared" si="29"/>
        <v>2.511578742101793</v>
      </c>
      <c r="N487">
        <f t="shared" si="31"/>
        <v>53.296023186546236</v>
      </c>
      <c r="O487">
        <f t="shared" si="30"/>
        <v>48.272865702342656</v>
      </c>
    </row>
    <row r="488" spans="1:15" ht="12.75">
      <c r="A488">
        <v>1321.52</v>
      </c>
      <c r="B488">
        <v>49.34</v>
      </c>
      <c r="C488">
        <v>50.45</v>
      </c>
      <c r="D488">
        <v>44.11</v>
      </c>
      <c r="E488">
        <v>50.16</v>
      </c>
      <c r="F488">
        <v>47.69</v>
      </c>
      <c r="G488">
        <v>45.43</v>
      </c>
      <c r="H488">
        <v>47.47</v>
      </c>
      <c r="I488">
        <v>49.92</v>
      </c>
      <c r="J488">
        <v>50.85</v>
      </c>
      <c r="L488">
        <f t="shared" si="28"/>
        <v>48.38</v>
      </c>
      <c r="M488">
        <f t="shared" si="29"/>
        <v>2.3739997893849827</v>
      </c>
      <c r="N488">
        <f t="shared" si="31"/>
        <v>50.753999789384984</v>
      </c>
      <c r="O488">
        <f t="shared" si="30"/>
        <v>46.00600021061502</v>
      </c>
    </row>
    <row r="489" spans="1:15" ht="12.75">
      <c r="A489">
        <v>1335.91</v>
      </c>
      <c r="B489">
        <v>46.49</v>
      </c>
      <c r="C489">
        <v>47.52</v>
      </c>
      <c r="D489">
        <v>41.58</v>
      </c>
      <c r="E489">
        <v>47.06</v>
      </c>
      <c r="F489">
        <v>44.84</v>
      </c>
      <c r="G489">
        <v>42.83</v>
      </c>
      <c r="H489">
        <v>44.87</v>
      </c>
      <c r="I489">
        <v>46.99</v>
      </c>
      <c r="J489">
        <v>47.96</v>
      </c>
      <c r="L489">
        <f t="shared" si="28"/>
        <v>45.57111111111111</v>
      </c>
      <c r="M489">
        <f t="shared" si="29"/>
        <v>2.2093010458312587</v>
      </c>
      <c r="N489">
        <f t="shared" si="31"/>
        <v>47.78041215694237</v>
      </c>
      <c r="O489">
        <f t="shared" si="30"/>
        <v>43.36181006527985</v>
      </c>
    </row>
    <row r="490" spans="1:15" ht="12.75">
      <c r="A490">
        <v>1350.27</v>
      </c>
      <c r="B490">
        <v>43.42</v>
      </c>
      <c r="C490">
        <v>44.35</v>
      </c>
      <c r="D490">
        <v>38.86</v>
      </c>
      <c r="E490">
        <v>43.72</v>
      </c>
      <c r="F490">
        <v>41.77</v>
      </c>
      <c r="G490">
        <v>39.99</v>
      </c>
      <c r="H490">
        <v>41.95</v>
      </c>
      <c r="I490">
        <v>43.77</v>
      </c>
      <c r="J490">
        <v>44.78</v>
      </c>
      <c r="L490">
        <f t="shared" si="28"/>
        <v>42.51222222222222</v>
      </c>
      <c r="M490">
        <f t="shared" si="29"/>
        <v>2.0295429151521773</v>
      </c>
      <c r="N490">
        <f t="shared" si="31"/>
        <v>44.5417651373744</v>
      </c>
      <c r="O490">
        <f t="shared" si="30"/>
        <v>40.48267930707004</v>
      </c>
    </row>
    <row r="491" spans="1:15" ht="12.75">
      <c r="A491">
        <v>1364.58</v>
      </c>
      <c r="B491">
        <v>39.78</v>
      </c>
      <c r="C491">
        <v>40.54</v>
      </c>
      <c r="D491">
        <v>35.51</v>
      </c>
      <c r="E491">
        <v>39.7</v>
      </c>
      <c r="F491">
        <v>38.05</v>
      </c>
      <c r="G491">
        <v>36.51</v>
      </c>
      <c r="H491">
        <v>38.45</v>
      </c>
      <c r="I491">
        <v>39.93</v>
      </c>
      <c r="J491">
        <v>40.98</v>
      </c>
      <c r="L491">
        <f t="shared" si="28"/>
        <v>38.827777777777776</v>
      </c>
      <c r="M491">
        <f t="shared" si="29"/>
        <v>1.8565275232121174</v>
      </c>
      <c r="N491">
        <f t="shared" si="31"/>
        <v>40.68430530098989</v>
      </c>
      <c r="O491">
        <f t="shared" si="30"/>
        <v>36.97125025456566</v>
      </c>
    </row>
    <row r="492" spans="1:15" ht="12.75">
      <c r="A492">
        <v>1378.86</v>
      </c>
      <c r="B492">
        <v>34.33</v>
      </c>
      <c r="C492">
        <v>34.9</v>
      </c>
      <c r="D492">
        <v>30.6</v>
      </c>
      <c r="E492">
        <v>33.94</v>
      </c>
      <c r="F492">
        <v>32.71</v>
      </c>
      <c r="G492">
        <v>31.45</v>
      </c>
      <c r="H492">
        <v>33.14</v>
      </c>
      <c r="I492">
        <v>34.29</v>
      </c>
      <c r="J492">
        <v>35.32</v>
      </c>
      <c r="L492">
        <f t="shared" si="28"/>
        <v>33.40888888888889</v>
      </c>
      <c r="M492">
        <f t="shared" si="29"/>
        <v>1.5839226973280118</v>
      </c>
      <c r="N492">
        <f t="shared" si="31"/>
        <v>34.9928115862169</v>
      </c>
      <c r="O492">
        <f t="shared" si="30"/>
        <v>31.824966191560875</v>
      </c>
    </row>
    <row r="493" spans="1:15" ht="12.75">
      <c r="A493">
        <v>1393.09</v>
      </c>
      <c r="B493">
        <v>27.43</v>
      </c>
      <c r="C493">
        <v>27.85</v>
      </c>
      <c r="D493">
        <v>24.46</v>
      </c>
      <c r="E493">
        <v>26.88</v>
      </c>
      <c r="F493">
        <v>26.17</v>
      </c>
      <c r="G493">
        <v>25.12</v>
      </c>
      <c r="H493">
        <v>26.44</v>
      </c>
      <c r="I493">
        <v>27.37</v>
      </c>
      <c r="J493">
        <v>28.25</v>
      </c>
      <c r="L493">
        <f t="shared" si="28"/>
        <v>26.663333333333338</v>
      </c>
      <c r="M493">
        <f t="shared" si="29"/>
        <v>1.2544720004845424</v>
      </c>
      <c r="N493">
        <f t="shared" si="31"/>
        <v>27.91780533381788</v>
      </c>
      <c r="O493">
        <f t="shared" si="30"/>
        <v>25.408861332848794</v>
      </c>
    </row>
    <row r="494" spans="1:15" ht="12.75">
      <c r="A494">
        <v>1407.28</v>
      </c>
      <c r="B494">
        <v>21.74</v>
      </c>
      <c r="C494">
        <v>21.99</v>
      </c>
      <c r="D494">
        <v>19.3</v>
      </c>
      <c r="E494">
        <v>21.17</v>
      </c>
      <c r="F494">
        <v>20.77</v>
      </c>
      <c r="G494">
        <v>19.9</v>
      </c>
      <c r="H494">
        <v>20.9</v>
      </c>
      <c r="I494">
        <v>21.69</v>
      </c>
      <c r="J494">
        <v>22.36</v>
      </c>
      <c r="L494">
        <f t="shared" si="28"/>
        <v>21.09111111111111</v>
      </c>
      <c r="M494">
        <f t="shared" si="29"/>
        <v>0.998153851423258</v>
      </c>
      <c r="N494">
        <f t="shared" si="31"/>
        <v>22.08926496253437</v>
      </c>
      <c r="O494">
        <f t="shared" si="30"/>
        <v>20.092957259687854</v>
      </c>
    </row>
    <row r="495" spans="1:15" ht="12.75">
      <c r="A495">
        <v>1421.44</v>
      </c>
      <c r="B495">
        <v>18.33</v>
      </c>
      <c r="C495">
        <v>18.57</v>
      </c>
      <c r="D495">
        <v>16.27</v>
      </c>
      <c r="E495">
        <v>17.87</v>
      </c>
      <c r="F495">
        <v>17.64</v>
      </c>
      <c r="G495">
        <v>16.79</v>
      </c>
      <c r="H495">
        <v>17.62</v>
      </c>
      <c r="I495">
        <v>18.38</v>
      </c>
      <c r="J495">
        <v>18.86</v>
      </c>
      <c r="L495">
        <f t="shared" si="28"/>
        <v>17.814444444444444</v>
      </c>
      <c r="M495">
        <f t="shared" si="29"/>
        <v>0.8482203592097127</v>
      </c>
      <c r="N495">
        <f t="shared" si="31"/>
        <v>18.662664803654156</v>
      </c>
      <c r="O495">
        <f t="shared" si="30"/>
        <v>16.96622408523473</v>
      </c>
    </row>
    <row r="496" spans="1:15" ht="12.75">
      <c r="A496">
        <v>1435.55</v>
      </c>
      <c r="B496">
        <v>16.71</v>
      </c>
      <c r="C496">
        <v>16.95</v>
      </c>
      <c r="D496">
        <v>14.87</v>
      </c>
      <c r="E496">
        <v>16.37</v>
      </c>
      <c r="F496">
        <v>16.23</v>
      </c>
      <c r="G496">
        <v>15.36</v>
      </c>
      <c r="H496">
        <v>16.12</v>
      </c>
      <c r="I496">
        <v>16.86</v>
      </c>
      <c r="J496">
        <v>17.23</v>
      </c>
      <c r="L496">
        <f t="shared" si="28"/>
        <v>16.299999999999997</v>
      </c>
      <c r="M496">
        <f t="shared" si="29"/>
        <v>0.7697239765006907</v>
      </c>
      <c r="N496">
        <f t="shared" si="31"/>
        <v>17.069723976500686</v>
      </c>
      <c r="O496">
        <f t="shared" si="30"/>
        <v>15.530276023499306</v>
      </c>
    </row>
    <row r="497" spans="1:15" ht="12.75">
      <c r="A497">
        <v>1449.63</v>
      </c>
      <c r="B497">
        <v>16.1</v>
      </c>
      <c r="C497">
        <v>16.37</v>
      </c>
      <c r="D497">
        <v>14.34</v>
      </c>
      <c r="E497">
        <v>15.83</v>
      </c>
      <c r="F497">
        <v>15.7</v>
      </c>
      <c r="G497">
        <v>14.74</v>
      </c>
      <c r="H497">
        <v>15.55</v>
      </c>
      <c r="I497">
        <v>16.32</v>
      </c>
      <c r="J497">
        <v>16.6</v>
      </c>
      <c r="L497">
        <f t="shared" si="28"/>
        <v>15.727777777777776</v>
      </c>
      <c r="M497">
        <f t="shared" si="29"/>
        <v>0.7588606225417766</v>
      </c>
      <c r="N497">
        <f t="shared" si="31"/>
        <v>16.486638400319553</v>
      </c>
      <c r="O497">
        <f t="shared" si="30"/>
        <v>14.968917155236</v>
      </c>
    </row>
    <row r="498" spans="1:15" ht="12.75">
      <c r="A498">
        <v>1463.67</v>
      </c>
      <c r="B498">
        <v>16.25</v>
      </c>
      <c r="C498">
        <v>16.53</v>
      </c>
      <c r="D498">
        <v>14.44</v>
      </c>
      <c r="E498">
        <v>16.05</v>
      </c>
      <c r="F498">
        <v>15.86</v>
      </c>
      <c r="G498">
        <v>14.84</v>
      </c>
      <c r="H498">
        <v>15.67</v>
      </c>
      <c r="I498">
        <v>16.47</v>
      </c>
      <c r="J498">
        <v>16.7</v>
      </c>
      <c r="L498">
        <f t="shared" si="28"/>
        <v>15.867777777777778</v>
      </c>
      <c r="M498">
        <f t="shared" si="29"/>
        <v>0.7751738156339285</v>
      </c>
      <c r="N498">
        <f t="shared" si="31"/>
        <v>16.642951593411706</v>
      </c>
      <c r="O498">
        <f t="shared" si="30"/>
        <v>15.09260396214385</v>
      </c>
    </row>
    <row r="499" spans="1:15" ht="12.75">
      <c r="A499">
        <v>1477.67</v>
      </c>
      <c r="B499">
        <v>17.12</v>
      </c>
      <c r="C499">
        <v>17.46</v>
      </c>
      <c r="D499">
        <v>15.14</v>
      </c>
      <c r="E499">
        <v>16.97</v>
      </c>
      <c r="F499">
        <v>16.71</v>
      </c>
      <c r="G499">
        <v>15.59</v>
      </c>
      <c r="H499">
        <v>16.46</v>
      </c>
      <c r="I499">
        <v>17.36</v>
      </c>
      <c r="J499">
        <v>17.55</v>
      </c>
      <c r="L499">
        <f t="shared" si="28"/>
        <v>16.706666666666667</v>
      </c>
      <c r="M499">
        <f t="shared" si="29"/>
        <v>0.8446892919884528</v>
      </c>
      <c r="N499">
        <f t="shared" si="31"/>
        <v>17.55135595865512</v>
      </c>
      <c r="O499">
        <f t="shared" si="30"/>
        <v>15.861977374678215</v>
      </c>
    </row>
    <row r="500" spans="1:15" ht="12.75">
      <c r="A500">
        <v>1491.63</v>
      </c>
      <c r="B500">
        <v>18.26</v>
      </c>
      <c r="C500">
        <v>18.64</v>
      </c>
      <c r="D500">
        <v>16.11</v>
      </c>
      <c r="E500">
        <v>18.17</v>
      </c>
      <c r="F500">
        <v>17.85</v>
      </c>
      <c r="G500">
        <v>16.58</v>
      </c>
      <c r="H500">
        <v>17.47</v>
      </c>
      <c r="I500">
        <v>18.55</v>
      </c>
      <c r="J500">
        <v>18.69</v>
      </c>
      <c r="L500">
        <f t="shared" si="28"/>
        <v>17.813333333333333</v>
      </c>
      <c r="M500">
        <f t="shared" si="29"/>
        <v>0.9262154177080165</v>
      </c>
      <c r="N500">
        <f t="shared" si="31"/>
        <v>18.739548751041347</v>
      </c>
      <c r="O500">
        <f t="shared" si="30"/>
        <v>16.887117915625318</v>
      </c>
    </row>
    <row r="501" spans="1:15" ht="12.75">
      <c r="A501">
        <v>1505.55</v>
      </c>
      <c r="B501">
        <v>19.64</v>
      </c>
      <c r="C501">
        <v>20.1</v>
      </c>
      <c r="D501">
        <v>17.29</v>
      </c>
      <c r="E501">
        <v>19.59</v>
      </c>
      <c r="F501">
        <v>19.26</v>
      </c>
      <c r="G501">
        <v>17.81</v>
      </c>
      <c r="H501">
        <v>18.71</v>
      </c>
      <c r="I501">
        <v>19.96</v>
      </c>
      <c r="J501">
        <v>20.12</v>
      </c>
      <c r="L501">
        <f t="shared" si="28"/>
        <v>19.164444444444445</v>
      </c>
      <c r="M501">
        <f t="shared" si="29"/>
        <v>1.024220570862439</v>
      </c>
      <c r="N501">
        <f t="shared" si="31"/>
        <v>20.188665015306885</v>
      </c>
      <c r="O501">
        <f t="shared" si="30"/>
        <v>18.140223873582006</v>
      </c>
    </row>
    <row r="502" spans="1:15" ht="12.75">
      <c r="A502">
        <v>1519.43</v>
      </c>
      <c r="B502">
        <v>21.24</v>
      </c>
      <c r="C502">
        <v>21.69</v>
      </c>
      <c r="D502">
        <v>18.62</v>
      </c>
      <c r="E502">
        <v>21.23</v>
      </c>
      <c r="F502">
        <v>20.74</v>
      </c>
      <c r="G502">
        <v>19.15</v>
      </c>
      <c r="H502">
        <v>20.08</v>
      </c>
      <c r="I502">
        <v>21.53</v>
      </c>
      <c r="J502">
        <v>21.71</v>
      </c>
      <c r="L502">
        <f t="shared" si="28"/>
        <v>20.665555555555557</v>
      </c>
      <c r="M502">
        <f t="shared" si="29"/>
        <v>1.138300389957608</v>
      </c>
      <c r="N502">
        <f t="shared" si="31"/>
        <v>21.803855945513163</v>
      </c>
      <c r="O502">
        <f t="shared" si="30"/>
        <v>19.52725516559795</v>
      </c>
    </row>
    <row r="503" spans="1:15" ht="12.75">
      <c r="A503">
        <v>1533.28</v>
      </c>
      <c r="B503">
        <v>22.85</v>
      </c>
      <c r="C503">
        <v>23.27</v>
      </c>
      <c r="D503">
        <v>20.03</v>
      </c>
      <c r="E503">
        <v>22.86</v>
      </c>
      <c r="F503">
        <v>22.27</v>
      </c>
      <c r="G503">
        <v>20.55</v>
      </c>
      <c r="H503">
        <v>21.5</v>
      </c>
      <c r="I503">
        <v>23.12</v>
      </c>
      <c r="J503">
        <v>23.35</v>
      </c>
      <c r="L503">
        <f t="shared" si="28"/>
        <v>22.200000000000003</v>
      </c>
      <c r="M503">
        <f t="shared" si="29"/>
        <v>1.2297459087144513</v>
      </c>
      <c r="N503">
        <f t="shared" si="31"/>
        <v>23.429745908714455</v>
      </c>
      <c r="O503">
        <f t="shared" si="30"/>
        <v>20.97025409128555</v>
      </c>
    </row>
    <row r="504" spans="1:15" ht="12.75">
      <c r="A504">
        <v>1547.09</v>
      </c>
      <c r="B504">
        <v>24.43</v>
      </c>
      <c r="C504">
        <v>24.88</v>
      </c>
      <c r="D504">
        <v>21.45</v>
      </c>
      <c r="E504">
        <v>24.44</v>
      </c>
      <c r="F504">
        <v>23.82</v>
      </c>
      <c r="G504">
        <v>22.04</v>
      </c>
      <c r="H504">
        <v>22.96</v>
      </c>
      <c r="I504">
        <v>24.74</v>
      </c>
      <c r="J504">
        <v>24.95</v>
      </c>
      <c r="L504">
        <f t="shared" si="28"/>
        <v>23.745555555555555</v>
      </c>
      <c r="M504">
        <f t="shared" si="29"/>
        <v>1.297999529190088</v>
      </c>
      <c r="N504">
        <f t="shared" si="31"/>
        <v>25.04355508474564</v>
      </c>
      <c r="O504">
        <f t="shared" si="30"/>
        <v>22.44755602636547</v>
      </c>
    </row>
    <row r="505" spans="1:15" ht="12.75">
      <c r="A505">
        <v>1560.86</v>
      </c>
      <c r="B505">
        <v>25.85</v>
      </c>
      <c r="C505">
        <v>26.36</v>
      </c>
      <c r="D505">
        <v>22.78</v>
      </c>
      <c r="E505">
        <v>25.94</v>
      </c>
      <c r="F505">
        <v>25.25</v>
      </c>
      <c r="G505">
        <v>23.4</v>
      </c>
      <c r="H505">
        <v>24.28</v>
      </c>
      <c r="I505">
        <v>26.24</v>
      </c>
      <c r="J505">
        <v>26.42</v>
      </c>
      <c r="L505">
        <f t="shared" si="28"/>
        <v>25.168888888888894</v>
      </c>
      <c r="M505">
        <f t="shared" si="29"/>
        <v>1.3611708603665298</v>
      </c>
      <c r="N505">
        <f t="shared" si="31"/>
        <v>26.530059749255425</v>
      </c>
      <c r="O505">
        <f t="shared" si="30"/>
        <v>23.807718028522363</v>
      </c>
    </row>
    <row r="506" spans="1:15" ht="12.75">
      <c r="A506">
        <v>1574.59</v>
      </c>
      <c r="B506">
        <v>27.13</v>
      </c>
      <c r="C506">
        <v>27.66</v>
      </c>
      <c r="D506">
        <v>23.97</v>
      </c>
      <c r="E506">
        <v>27.27</v>
      </c>
      <c r="F506">
        <v>26.55</v>
      </c>
      <c r="G506">
        <v>24.63</v>
      </c>
      <c r="H506">
        <v>25.5</v>
      </c>
      <c r="I506">
        <v>27.51</v>
      </c>
      <c r="J506">
        <v>27.73</v>
      </c>
      <c r="L506">
        <f t="shared" si="28"/>
        <v>26.438888888888883</v>
      </c>
      <c r="M506">
        <f t="shared" si="29"/>
        <v>1.4024571690827263</v>
      </c>
      <c r="N506">
        <f t="shared" si="31"/>
        <v>27.84134605797161</v>
      </c>
      <c r="O506">
        <f t="shared" si="30"/>
        <v>25.036431719806156</v>
      </c>
    </row>
    <row r="507" spans="1:15" ht="12.75">
      <c r="A507">
        <v>1588.29</v>
      </c>
      <c r="B507">
        <v>28.15</v>
      </c>
      <c r="C507">
        <v>28.68</v>
      </c>
      <c r="D507">
        <v>24.84</v>
      </c>
      <c r="E507">
        <v>28.34</v>
      </c>
      <c r="F507">
        <v>27.58</v>
      </c>
      <c r="G507">
        <v>25.57</v>
      </c>
      <c r="H507">
        <v>26.42</v>
      </c>
      <c r="I507">
        <v>28.5</v>
      </c>
      <c r="J507">
        <v>28.76</v>
      </c>
      <c r="L507">
        <f t="shared" si="28"/>
        <v>27.426666666666662</v>
      </c>
      <c r="M507">
        <f t="shared" si="29"/>
        <v>1.4591521510795775</v>
      </c>
      <c r="N507">
        <f t="shared" si="31"/>
        <v>28.88581881774624</v>
      </c>
      <c r="O507">
        <f t="shared" si="30"/>
        <v>25.967514515587084</v>
      </c>
    </row>
    <row r="508" spans="1:15" ht="12.75">
      <c r="A508">
        <v>1601.95</v>
      </c>
      <c r="B508">
        <v>28.93</v>
      </c>
      <c r="C508">
        <v>29.51</v>
      </c>
      <c r="D508">
        <v>25.57</v>
      </c>
      <c r="E508">
        <v>29.17</v>
      </c>
      <c r="F508">
        <v>28.42</v>
      </c>
      <c r="G508">
        <v>26.38</v>
      </c>
      <c r="H508">
        <v>27.09</v>
      </c>
      <c r="I508">
        <v>29.28</v>
      </c>
      <c r="J508">
        <v>29.52</v>
      </c>
      <c r="L508">
        <f t="shared" si="28"/>
        <v>28.20777777777778</v>
      </c>
      <c r="M508">
        <f t="shared" si="29"/>
        <v>1.4835748866991914</v>
      </c>
      <c r="N508">
        <f t="shared" si="31"/>
        <v>29.69135266447697</v>
      </c>
      <c r="O508">
        <f t="shared" si="30"/>
        <v>26.724202891078587</v>
      </c>
    </row>
    <row r="509" spans="1:15" ht="12.75">
      <c r="A509">
        <v>1615.57</v>
      </c>
      <c r="B509">
        <v>29.67</v>
      </c>
      <c r="C509">
        <v>30.27</v>
      </c>
      <c r="D509">
        <v>26.22</v>
      </c>
      <c r="E509">
        <v>29.89</v>
      </c>
      <c r="F509">
        <v>29.12</v>
      </c>
      <c r="G509">
        <v>27.02</v>
      </c>
      <c r="H509">
        <v>27.61</v>
      </c>
      <c r="I509">
        <v>29.92</v>
      </c>
      <c r="J509">
        <v>30.16</v>
      </c>
      <c r="L509">
        <f t="shared" si="28"/>
        <v>28.87555555555556</v>
      </c>
      <c r="M509">
        <f t="shared" si="29"/>
        <v>1.5207655236023672</v>
      </c>
      <c r="N509">
        <f t="shared" si="31"/>
        <v>30.39632107915793</v>
      </c>
      <c r="O509">
        <f t="shared" si="30"/>
        <v>27.354790031953193</v>
      </c>
    </row>
    <row r="510" spans="1:15" ht="12.75">
      <c r="A510">
        <v>1629.15</v>
      </c>
      <c r="B510">
        <v>30.22</v>
      </c>
      <c r="C510">
        <v>30.95</v>
      </c>
      <c r="D510">
        <v>26.8</v>
      </c>
      <c r="E510">
        <v>30.66</v>
      </c>
      <c r="F510">
        <v>29.83</v>
      </c>
      <c r="G510">
        <v>27.68</v>
      </c>
      <c r="H510">
        <v>28.28</v>
      </c>
      <c r="I510">
        <v>30.57</v>
      </c>
      <c r="J510">
        <v>30.86</v>
      </c>
      <c r="L510">
        <f t="shared" si="28"/>
        <v>29.538888888888884</v>
      </c>
      <c r="M510">
        <f t="shared" si="29"/>
        <v>1.5470572423511764</v>
      </c>
      <c r="N510">
        <f t="shared" si="31"/>
        <v>31.08594613124006</v>
      </c>
      <c r="O510">
        <f t="shared" si="30"/>
        <v>27.991831646537708</v>
      </c>
    </row>
    <row r="511" spans="1:15" ht="12.75">
      <c r="A511">
        <v>1642.7</v>
      </c>
      <c r="B511">
        <v>30.69</v>
      </c>
      <c r="C511">
        <v>31.35</v>
      </c>
      <c r="D511">
        <v>27.27</v>
      </c>
      <c r="E511">
        <v>31.02</v>
      </c>
      <c r="F511">
        <v>30.21</v>
      </c>
      <c r="G511">
        <v>28.16</v>
      </c>
      <c r="H511">
        <v>28.77</v>
      </c>
      <c r="I511">
        <v>31.01</v>
      </c>
      <c r="J511">
        <v>31.36</v>
      </c>
      <c r="L511">
        <f t="shared" si="28"/>
        <v>29.98222222222222</v>
      </c>
      <c r="M511">
        <f t="shared" si="29"/>
        <v>1.5248506302076876</v>
      </c>
      <c r="N511">
        <f t="shared" si="31"/>
        <v>31.507072852429907</v>
      </c>
      <c r="O511">
        <f t="shared" si="30"/>
        <v>28.457371592014532</v>
      </c>
    </row>
    <row r="512" spans="1:15" ht="12.75">
      <c r="A512">
        <v>1656.22</v>
      </c>
      <c r="B512">
        <v>31.09</v>
      </c>
      <c r="C512">
        <v>31.74</v>
      </c>
      <c r="D512">
        <v>27.74</v>
      </c>
      <c r="E512">
        <v>31.51</v>
      </c>
      <c r="F512">
        <v>30.5</v>
      </c>
      <c r="G512">
        <v>28.58</v>
      </c>
      <c r="H512">
        <v>29.48</v>
      </c>
      <c r="I512">
        <v>31.51</v>
      </c>
      <c r="J512">
        <v>31.86</v>
      </c>
      <c r="L512">
        <f t="shared" si="28"/>
        <v>30.445555555555547</v>
      </c>
      <c r="M512">
        <f t="shared" si="29"/>
        <v>1.503879243083835</v>
      </c>
      <c r="N512">
        <f t="shared" si="31"/>
        <v>31.94943479863938</v>
      </c>
      <c r="O512">
        <f t="shared" si="30"/>
        <v>28.941676312471714</v>
      </c>
    </row>
    <row r="513" spans="1:15" ht="12.75">
      <c r="A513">
        <v>1669.69</v>
      </c>
      <c r="B513">
        <v>31.4</v>
      </c>
      <c r="C513">
        <v>31.91</v>
      </c>
      <c r="D513">
        <v>28</v>
      </c>
      <c r="E513">
        <v>31.73</v>
      </c>
      <c r="F513">
        <v>30.48</v>
      </c>
      <c r="G513">
        <v>28.73</v>
      </c>
      <c r="H513">
        <v>30.03</v>
      </c>
      <c r="I513">
        <v>31.77</v>
      </c>
      <c r="J513">
        <v>32.07</v>
      </c>
      <c r="L513">
        <f t="shared" si="28"/>
        <v>30.68</v>
      </c>
      <c r="M513">
        <f t="shared" si="29"/>
        <v>1.4875063025076534</v>
      </c>
      <c r="N513">
        <f t="shared" si="31"/>
        <v>32.167506302507654</v>
      </c>
      <c r="O513">
        <f t="shared" si="30"/>
        <v>29.192493697492345</v>
      </c>
    </row>
    <row r="514" spans="1:15" ht="12.75">
      <c r="A514">
        <v>1683.14</v>
      </c>
      <c r="B514">
        <v>31.53</v>
      </c>
      <c r="C514">
        <v>31.87</v>
      </c>
      <c r="D514">
        <v>28.2</v>
      </c>
      <c r="E514">
        <v>31.79</v>
      </c>
      <c r="F514">
        <v>30.3</v>
      </c>
      <c r="G514">
        <v>28.73</v>
      </c>
      <c r="H514">
        <v>30.28</v>
      </c>
      <c r="I514">
        <v>31.93</v>
      </c>
      <c r="J514">
        <v>32.15</v>
      </c>
      <c r="L514">
        <f t="shared" si="28"/>
        <v>30.753333333333337</v>
      </c>
      <c r="M514">
        <f t="shared" si="29"/>
        <v>1.4706716152832982</v>
      </c>
      <c r="N514">
        <f t="shared" si="31"/>
        <v>32.22400494861664</v>
      </c>
      <c r="O514">
        <f t="shared" si="30"/>
        <v>29.28266171805004</v>
      </c>
    </row>
    <row r="515" spans="1:15" ht="12.75">
      <c r="A515">
        <v>1696.54</v>
      </c>
      <c r="B515">
        <v>31.4</v>
      </c>
      <c r="C515">
        <v>31.66</v>
      </c>
      <c r="D515">
        <v>27.96</v>
      </c>
      <c r="E515">
        <v>31.59</v>
      </c>
      <c r="F515">
        <v>29.95</v>
      </c>
      <c r="G515">
        <v>28.51</v>
      </c>
      <c r="H515">
        <v>30.11</v>
      </c>
      <c r="I515">
        <v>31.77</v>
      </c>
      <c r="J515">
        <v>31.97</v>
      </c>
      <c r="L515">
        <f t="shared" si="28"/>
        <v>30.546666666666667</v>
      </c>
      <c r="M515">
        <f t="shared" si="29"/>
        <v>1.4985075909049697</v>
      </c>
      <c r="N515">
        <f t="shared" si="31"/>
        <v>32.04517425757164</v>
      </c>
      <c r="O515">
        <f t="shared" si="30"/>
        <v>29.048159075761696</v>
      </c>
    </row>
    <row r="516" spans="1:15" ht="12.75">
      <c r="A516">
        <v>1709.91</v>
      </c>
      <c r="B516">
        <v>30.92</v>
      </c>
      <c r="C516">
        <v>31.18</v>
      </c>
      <c r="D516">
        <v>27.56</v>
      </c>
      <c r="E516">
        <v>31.13</v>
      </c>
      <c r="F516">
        <v>29.48</v>
      </c>
      <c r="G516">
        <v>28.03</v>
      </c>
      <c r="H516">
        <v>29.75</v>
      </c>
      <c r="I516">
        <v>31.29</v>
      </c>
      <c r="J516">
        <v>31.54</v>
      </c>
      <c r="L516">
        <f t="shared" si="28"/>
        <v>30.09777777777778</v>
      </c>
      <c r="M516">
        <f t="shared" si="29"/>
        <v>1.4846192927631816</v>
      </c>
      <c r="N516">
        <f t="shared" si="31"/>
        <v>31.58239707054096</v>
      </c>
      <c r="O516">
        <f t="shared" si="30"/>
        <v>28.613158485014598</v>
      </c>
    </row>
    <row r="517" spans="1:15" ht="12.75">
      <c r="A517">
        <v>1723.25</v>
      </c>
      <c r="B517">
        <v>30.42</v>
      </c>
      <c r="C517">
        <v>30.68</v>
      </c>
      <c r="D517">
        <v>27.04</v>
      </c>
      <c r="E517">
        <v>30.64</v>
      </c>
      <c r="F517">
        <v>29.02</v>
      </c>
      <c r="G517">
        <v>27.54</v>
      </c>
      <c r="H517">
        <v>29.2</v>
      </c>
      <c r="I517">
        <v>30.7</v>
      </c>
      <c r="J517">
        <v>31.04</v>
      </c>
      <c r="L517">
        <f aca="true" t="shared" si="32" ref="L517:L580">AVERAGE(B517:J517)</f>
        <v>29.586666666666662</v>
      </c>
      <c r="M517">
        <f aca="true" t="shared" si="33" ref="M517:M580">STDEV(B517:J517)</f>
        <v>1.4788509052640293</v>
      </c>
      <c r="N517">
        <f t="shared" si="31"/>
        <v>31.06551757193069</v>
      </c>
      <c r="O517">
        <f aca="true" t="shared" si="34" ref="O517:O580">L517-M517</f>
        <v>28.107815761402634</v>
      </c>
    </row>
    <row r="518" spans="1:15" ht="12.75">
      <c r="A518">
        <v>1736.55</v>
      </c>
      <c r="B518">
        <v>29.8</v>
      </c>
      <c r="C518">
        <v>30.07</v>
      </c>
      <c r="D518">
        <v>26.5</v>
      </c>
      <c r="E518">
        <v>30</v>
      </c>
      <c r="F518">
        <v>28.48</v>
      </c>
      <c r="G518">
        <v>26.96</v>
      </c>
      <c r="H518">
        <v>28.6</v>
      </c>
      <c r="I518">
        <v>30.03</v>
      </c>
      <c r="J518">
        <v>30.37</v>
      </c>
      <c r="L518">
        <f t="shared" si="32"/>
        <v>28.97888888888889</v>
      </c>
      <c r="M518">
        <f t="shared" si="33"/>
        <v>1.4387793823623882</v>
      </c>
      <c r="N518">
        <f aca="true" t="shared" si="35" ref="N518:N581">L518+M518</f>
        <v>30.417668271251276</v>
      </c>
      <c r="O518">
        <f t="shared" si="34"/>
        <v>27.540109506526502</v>
      </c>
    </row>
    <row r="519" spans="1:15" ht="12.75">
      <c r="A519">
        <v>1749.82</v>
      </c>
      <c r="B519">
        <v>29.13</v>
      </c>
      <c r="C519">
        <v>29.4</v>
      </c>
      <c r="D519">
        <v>25.97</v>
      </c>
      <c r="E519">
        <v>29.24</v>
      </c>
      <c r="F519">
        <v>27.88</v>
      </c>
      <c r="G519">
        <v>26.33</v>
      </c>
      <c r="H519">
        <v>28.01</v>
      </c>
      <c r="I519">
        <v>29.35</v>
      </c>
      <c r="J519">
        <v>29.63</v>
      </c>
      <c r="L519">
        <f t="shared" si="32"/>
        <v>28.326666666666664</v>
      </c>
      <c r="M519">
        <f t="shared" si="33"/>
        <v>1.3792117313886378</v>
      </c>
      <c r="N519">
        <f t="shared" si="35"/>
        <v>29.7058783980553</v>
      </c>
      <c r="O519">
        <f t="shared" si="34"/>
        <v>26.947454935278028</v>
      </c>
    </row>
    <row r="520" spans="1:15" ht="12.75">
      <c r="A520">
        <v>1763.05</v>
      </c>
      <c r="B520">
        <v>28.52</v>
      </c>
      <c r="C520">
        <v>28.77</v>
      </c>
      <c r="D520">
        <v>25.48</v>
      </c>
      <c r="E520">
        <v>28.59</v>
      </c>
      <c r="F520">
        <v>27.33</v>
      </c>
      <c r="G520">
        <v>25.9</v>
      </c>
      <c r="H520">
        <v>27.44</v>
      </c>
      <c r="I520">
        <v>28.77</v>
      </c>
      <c r="J520">
        <v>28.96</v>
      </c>
      <c r="L520">
        <f t="shared" si="32"/>
        <v>27.751111111111115</v>
      </c>
      <c r="M520">
        <f t="shared" si="33"/>
        <v>1.3082091236155324</v>
      </c>
      <c r="N520">
        <f t="shared" si="35"/>
        <v>29.05932023472665</v>
      </c>
      <c r="O520">
        <f t="shared" si="34"/>
        <v>26.44290198749558</v>
      </c>
    </row>
    <row r="521" spans="1:15" ht="12.75">
      <c r="A521">
        <v>1776.25</v>
      </c>
      <c r="B521">
        <v>28.04</v>
      </c>
      <c r="C521">
        <v>28.29</v>
      </c>
      <c r="D521">
        <v>25.22</v>
      </c>
      <c r="E521">
        <v>28.18</v>
      </c>
      <c r="F521">
        <v>26.95</v>
      </c>
      <c r="G521">
        <v>25.59</v>
      </c>
      <c r="H521">
        <v>27.05</v>
      </c>
      <c r="I521">
        <v>28.4</v>
      </c>
      <c r="J521">
        <v>28.58</v>
      </c>
      <c r="L521">
        <f t="shared" si="32"/>
        <v>27.366666666666667</v>
      </c>
      <c r="M521">
        <f t="shared" si="33"/>
        <v>1.252297887884522</v>
      </c>
      <c r="N521">
        <f t="shared" si="35"/>
        <v>28.61896455455119</v>
      </c>
      <c r="O521">
        <f t="shared" si="34"/>
        <v>26.114368778782143</v>
      </c>
    </row>
    <row r="522" spans="1:15" ht="12.75">
      <c r="A522">
        <v>1789.41</v>
      </c>
      <c r="B522">
        <v>27.71</v>
      </c>
      <c r="C522">
        <v>28.04</v>
      </c>
      <c r="D522">
        <v>25</v>
      </c>
      <c r="E522">
        <v>27.93</v>
      </c>
      <c r="F522">
        <v>26.71</v>
      </c>
      <c r="G522">
        <v>25.43</v>
      </c>
      <c r="H522">
        <v>26.81</v>
      </c>
      <c r="I522">
        <v>28.09</v>
      </c>
      <c r="J522">
        <v>28.31</v>
      </c>
      <c r="L522">
        <f t="shared" si="32"/>
        <v>27.114444444444448</v>
      </c>
      <c r="M522">
        <f t="shared" si="33"/>
        <v>1.2156285525511465</v>
      </c>
      <c r="N522">
        <f t="shared" si="35"/>
        <v>28.330072996995593</v>
      </c>
      <c r="O522">
        <f t="shared" si="34"/>
        <v>25.898815891893303</v>
      </c>
    </row>
    <row r="523" spans="1:15" ht="12.75">
      <c r="A523">
        <v>1802.54</v>
      </c>
      <c r="B523">
        <v>27.58</v>
      </c>
      <c r="C523">
        <v>27.92</v>
      </c>
      <c r="D523">
        <v>24.9</v>
      </c>
      <c r="E523">
        <v>27.74</v>
      </c>
      <c r="F523">
        <v>26.53</v>
      </c>
      <c r="G523">
        <v>25.33</v>
      </c>
      <c r="H523">
        <v>26.67</v>
      </c>
      <c r="I523">
        <v>27.94</v>
      </c>
      <c r="J523">
        <v>28.26</v>
      </c>
      <c r="L523">
        <f t="shared" si="32"/>
        <v>26.985555555555557</v>
      </c>
      <c r="M523">
        <f t="shared" si="33"/>
        <v>1.210806664078871</v>
      </c>
      <c r="N523">
        <f t="shared" si="35"/>
        <v>28.196362219634427</v>
      </c>
      <c r="O523">
        <f t="shared" si="34"/>
        <v>25.774748891476687</v>
      </c>
    </row>
    <row r="524" spans="1:15" ht="12.75">
      <c r="A524">
        <v>1815.64</v>
      </c>
      <c r="B524">
        <v>26.84</v>
      </c>
      <c r="C524">
        <v>27.16</v>
      </c>
      <c r="D524">
        <v>24.04</v>
      </c>
      <c r="E524">
        <v>26.88</v>
      </c>
      <c r="F524">
        <v>25.74</v>
      </c>
      <c r="G524">
        <v>24.54</v>
      </c>
      <c r="H524">
        <v>25.87</v>
      </c>
      <c r="I524">
        <v>27.03</v>
      </c>
      <c r="J524">
        <v>27.46</v>
      </c>
      <c r="L524">
        <f t="shared" si="32"/>
        <v>26.173333333333332</v>
      </c>
      <c r="M524">
        <f t="shared" si="33"/>
        <v>1.2147736414657302</v>
      </c>
      <c r="N524">
        <f t="shared" si="35"/>
        <v>27.38810697479906</v>
      </c>
      <c r="O524">
        <f t="shared" si="34"/>
        <v>24.958559691867602</v>
      </c>
    </row>
    <row r="525" spans="1:15" ht="12.75">
      <c r="A525">
        <v>1828.7</v>
      </c>
      <c r="B525">
        <v>26.46</v>
      </c>
      <c r="C525">
        <v>26.74</v>
      </c>
      <c r="D525">
        <v>23.59</v>
      </c>
      <c r="E525">
        <v>26.24</v>
      </c>
      <c r="F525">
        <v>25.2</v>
      </c>
      <c r="G525">
        <v>24.11</v>
      </c>
      <c r="H525">
        <v>25.33</v>
      </c>
      <c r="I525">
        <v>26.47</v>
      </c>
      <c r="J525">
        <v>26.97</v>
      </c>
      <c r="L525">
        <f t="shared" si="32"/>
        <v>25.678888888888885</v>
      </c>
      <c r="M525">
        <f t="shared" si="33"/>
        <v>1.1999837961870217</v>
      </c>
      <c r="N525">
        <f t="shared" si="35"/>
        <v>26.878872685075905</v>
      </c>
      <c r="O525">
        <f t="shared" si="34"/>
        <v>24.478905092701865</v>
      </c>
    </row>
    <row r="526" spans="1:15" ht="12.75">
      <c r="A526">
        <v>1841.73</v>
      </c>
      <c r="B526">
        <v>26.18</v>
      </c>
      <c r="C526">
        <v>26.37</v>
      </c>
      <c r="D526">
        <v>23.27</v>
      </c>
      <c r="E526">
        <v>25.76</v>
      </c>
      <c r="F526">
        <v>24.86</v>
      </c>
      <c r="G526">
        <v>23.8</v>
      </c>
      <c r="H526">
        <v>24.92</v>
      </c>
      <c r="I526">
        <v>25.99</v>
      </c>
      <c r="J526">
        <v>26.53</v>
      </c>
      <c r="L526">
        <f t="shared" si="32"/>
        <v>25.29777777777778</v>
      </c>
      <c r="M526">
        <f t="shared" si="33"/>
        <v>1.1634407782282248</v>
      </c>
      <c r="N526">
        <f t="shared" si="35"/>
        <v>26.461218556006006</v>
      </c>
      <c r="O526">
        <f t="shared" si="34"/>
        <v>24.134336999549557</v>
      </c>
    </row>
    <row r="527" spans="1:15" ht="12.75">
      <c r="A527">
        <v>1854.73</v>
      </c>
      <c r="B527">
        <v>24.88</v>
      </c>
      <c r="C527">
        <v>25.11</v>
      </c>
      <c r="D527">
        <v>22.14</v>
      </c>
      <c r="E527">
        <v>24.32</v>
      </c>
      <c r="F527">
        <v>23.7</v>
      </c>
      <c r="G527">
        <v>22.71</v>
      </c>
      <c r="H527">
        <v>23.77</v>
      </c>
      <c r="I527">
        <v>24.7</v>
      </c>
      <c r="J527">
        <v>25.21</v>
      </c>
      <c r="L527">
        <f t="shared" si="32"/>
        <v>24.06</v>
      </c>
      <c r="M527">
        <f t="shared" si="33"/>
        <v>1.0780306118103096</v>
      </c>
      <c r="N527">
        <f t="shared" si="35"/>
        <v>25.138030611810308</v>
      </c>
      <c r="O527">
        <f t="shared" si="34"/>
        <v>22.98196938818969</v>
      </c>
    </row>
    <row r="528" spans="1:15" ht="12.75">
      <c r="A528">
        <v>1867.69</v>
      </c>
      <c r="B528">
        <v>22.82</v>
      </c>
      <c r="C528">
        <v>23.04</v>
      </c>
      <c r="D528">
        <v>20.54</v>
      </c>
      <c r="E528">
        <v>22.29</v>
      </c>
      <c r="F528">
        <v>21.87</v>
      </c>
      <c r="G528">
        <v>21.07</v>
      </c>
      <c r="H528">
        <v>21.92</v>
      </c>
      <c r="I528">
        <v>22.61</v>
      </c>
      <c r="J528">
        <v>23.18</v>
      </c>
      <c r="L528">
        <f t="shared" si="32"/>
        <v>22.14888888888889</v>
      </c>
      <c r="M528">
        <f t="shared" si="33"/>
        <v>0.896025173257386</v>
      </c>
      <c r="N528">
        <f t="shared" si="35"/>
        <v>23.044914062146276</v>
      </c>
      <c r="O528">
        <f t="shared" si="34"/>
        <v>21.252863715631506</v>
      </c>
    </row>
    <row r="529" spans="1:15" ht="12.75">
      <c r="A529">
        <v>1880.62</v>
      </c>
      <c r="B529">
        <v>19.25</v>
      </c>
      <c r="C529">
        <v>19.37</v>
      </c>
      <c r="D529">
        <v>17.55</v>
      </c>
      <c r="E529">
        <v>18.84</v>
      </c>
      <c r="F529">
        <v>18.58</v>
      </c>
      <c r="G529">
        <v>17.96</v>
      </c>
      <c r="H529">
        <v>18.69</v>
      </c>
      <c r="I529">
        <v>19.08</v>
      </c>
      <c r="J529">
        <v>19.74</v>
      </c>
      <c r="L529">
        <f t="shared" si="32"/>
        <v>18.784444444444446</v>
      </c>
      <c r="M529">
        <f t="shared" si="33"/>
        <v>0.6907805568903075</v>
      </c>
      <c r="N529">
        <f t="shared" si="35"/>
        <v>19.475225001334753</v>
      </c>
      <c r="O529">
        <f t="shared" si="34"/>
        <v>18.09366388755414</v>
      </c>
    </row>
    <row r="530" spans="1:15" ht="12.75">
      <c r="A530">
        <v>1893.52</v>
      </c>
      <c r="B530">
        <v>15.57</v>
      </c>
      <c r="C530">
        <v>15.65</v>
      </c>
      <c r="D530">
        <v>14.31</v>
      </c>
      <c r="E530">
        <v>15.25</v>
      </c>
      <c r="F530">
        <v>15.11</v>
      </c>
      <c r="G530">
        <v>14.66</v>
      </c>
      <c r="H530">
        <v>15.23</v>
      </c>
      <c r="I530">
        <v>15.52</v>
      </c>
      <c r="J530">
        <v>16.01</v>
      </c>
      <c r="L530">
        <f t="shared" si="32"/>
        <v>15.256666666666668</v>
      </c>
      <c r="M530">
        <f t="shared" si="33"/>
        <v>0.520120178420299</v>
      </c>
      <c r="N530">
        <f t="shared" si="35"/>
        <v>15.776786845086967</v>
      </c>
      <c r="O530">
        <f t="shared" si="34"/>
        <v>14.736546488246368</v>
      </c>
    </row>
    <row r="531" spans="1:15" ht="12.75">
      <c r="A531">
        <v>1906.39</v>
      </c>
      <c r="B531">
        <v>13.05</v>
      </c>
      <c r="C531">
        <v>13.22</v>
      </c>
      <c r="D531">
        <v>12.24</v>
      </c>
      <c r="E531">
        <v>12.92</v>
      </c>
      <c r="F531">
        <v>12.91</v>
      </c>
      <c r="G531">
        <v>12.53</v>
      </c>
      <c r="H531">
        <v>12.99</v>
      </c>
      <c r="I531">
        <v>13.1</v>
      </c>
      <c r="J531">
        <v>13.46</v>
      </c>
      <c r="L531">
        <f t="shared" si="32"/>
        <v>12.935555555555554</v>
      </c>
      <c r="M531">
        <f t="shared" si="33"/>
        <v>0.3619775929222728</v>
      </c>
      <c r="N531">
        <f t="shared" si="35"/>
        <v>13.297533148477827</v>
      </c>
      <c r="O531">
        <f t="shared" si="34"/>
        <v>12.573577962633282</v>
      </c>
    </row>
    <row r="532" spans="1:15" ht="12.75">
      <c r="A532">
        <v>1919.22</v>
      </c>
      <c r="B532">
        <v>11.36</v>
      </c>
      <c r="C532">
        <v>11.5</v>
      </c>
      <c r="D532">
        <v>10.83</v>
      </c>
      <c r="E532">
        <v>11.29</v>
      </c>
      <c r="F532">
        <v>11.32</v>
      </c>
      <c r="G532">
        <v>11.04</v>
      </c>
      <c r="H532">
        <v>11.44</v>
      </c>
      <c r="I532">
        <v>11.58</v>
      </c>
      <c r="J532">
        <v>11.75</v>
      </c>
      <c r="L532">
        <f t="shared" si="32"/>
        <v>11.345555555555556</v>
      </c>
      <c r="M532">
        <f t="shared" si="33"/>
        <v>0.27713314088677987</v>
      </c>
      <c r="N532">
        <f t="shared" si="35"/>
        <v>11.622688696442337</v>
      </c>
      <c r="O532">
        <f t="shared" si="34"/>
        <v>11.068422414668776</v>
      </c>
    </row>
    <row r="533" spans="1:15" ht="12.75">
      <c r="A533">
        <v>1932.02</v>
      </c>
      <c r="B533">
        <v>10.92</v>
      </c>
      <c r="C533">
        <v>10.88</v>
      </c>
      <c r="D533">
        <v>10.27</v>
      </c>
      <c r="E533">
        <v>10.82</v>
      </c>
      <c r="F533">
        <v>10.85</v>
      </c>
      <c r="G533">
        <v>10.42</v>
      </c>
      <c r="H533">
        <v>10.89</v>
      </c>
      <c r="I533">
        <v>11</v>
      </c>
      <c r="J533">
        <v>11.15</v>
      </c>
      <c r="L533">
        <f t="shared" si="32"/>
        <v>10.8</v>
      </c>
      <c r="M533">
        <f t="shared" si="33"/>
        <v>0.278298401001513</v>
      </c>
      <c r="N533">
        <f t="shared" si="35"/>
        <v>11.078298401001513</v>
      </c>
      <c r="O533">
        <f t="shared" si="34"/>
        <v>10.521701598998488</v>
      </c>
    </row>
    <row r="534" spans="1:15" ht="12.75">
      <c r="A534">
        <v>1944.79</v>
      </c>
      <c r="B534">
        <v>10.32</v>
      </c>
      <c r="C534">
        <v>10.42</v>
      </c>
      <c r="D534">
        <v>9.81</v>
      </c>
      <c r="E534">
        <v>10.38</v>
      </c>
      <c r="F534">
        <v>10.35</v>
      </c>
      <c r="G534">
        <v>9.96</v>
      </c>
      <c r="H534">
        <v>10.47</v>
      </c>
      <c r="I534">
        <v>10.47</v>
      </c>
      <c r="J534">
        <v>10.64</v>
      </c>
      <c r="L534">
        <f t="shared" si="32"/>
        <v>10.313333333333334</v>
      </c>
      <c r="M534">
        <f t="shared" si="33"/>
        <v>0.2624880949681053</v>
      </c>
      <c r="N534">
        <f t="shared" si="35"/>
        <v>10.57582142830144</v>
      </c>
      <c r="O534">
        <f t="shared" si="34"/>
        <v>10.050845238365229</v>
      </c>
    </row>
    <row r="535" spans="1:15" ht="12.75">
      <c r="A535">
        <v>1957.53</v>
      </c>
      <c r="B535">
        <v>10.46</v>
      </c>
      <c r="C535">
        <v>10.5</v>
      </c>
      <c r="D535">
        <v>9.96</v>
      </c>
      <c r="E535">
        <v>10.44</v>
      </c>
      <c r="F535">
        <v>10.44</v>
      </c>
      <c r="G535">
        <v>10.06</v>
      </c>
      <c r="H535">
        <v>10.53</v>
      </c>
      <c r="I535">
        <v>10.64</v>
      </c>
      <c r="J535">
        <v>10.83</v>
      </c>
      <c r="L535">
        <f t="shared" si="32"/>
        <v>10.428888888888888</v>
      </c>
      <c r="M535">
        <f t="shared" si="33"/>
        <v>0.2687677642707995</v>
      </c>
      <c r="N535">
        <f t="shared" si="35"/>
        <v>10.697656653159688</v>
      </c>
      <c r="O535">
        <f t="shared" si="34"/>
        <v>10.160121124618088</v>
      </c>
    </row>
    <row r="536" spans="1:15" ht="12.75">
      <c r="A536">
        <v>1970.24</v>
      </c>
      <c r="B536">
        <v>10.49</v>
      </c>
      <c r="C536">
        <v>10.58</v>
      </c>
      <c r="D536">
        <v>9.9</v>
      </c>
      <c r="E536">
        <v>10.49</v>
      </c>
      <c r="F536">
        <v>10.4</v>
      </c>
      <c r="G536">
        <v>10.05</v>
      </c>
      <c r="H536">
        <v>10.53</v>
      </c>
      <c r="I536">
        <v>10.66</v>
      </c>
      <c r="J536">
        <v>10.85</v>
      </c>
      <c r="L536">
        <f t="shared" si="32"/>
        <v>10.438888888888888</v>
      </c>
      <c r="M536">
        <f t="shared" si="33"/>
        <v>0.29463725343402525</v>
      </c>
      <c r="N536">
        <f t="shared" si="35"/>
        <v>10.733526142322914</v>
      </c>
      <c r="O536">
        <f t="shared" si="34"/>
        <v>10.144251635454863</v>
      </c>
    </row>
    <row r="537" spans="1:15" ht="12.75">
      <c r="A537">
        <v>1982.92</v>
      </c>
      <c r="B537">
        <v>10.97</v>
      </c>
      <c r="C537">
        <v>11.05</v>
      </c>
      <c r="D537">
        <v>10.29</v>
      </c>
      <c r="E537">
        <v>10.84</v>
      </c>
      <c r="F537">
        <v>10.94</v>
      </c>
      <c r="G537">
        <v>10.44</v>
      </c>
      <c r="H537">
        <v>11.01</v>
      </c>
      <c r="I537">
        <v>11.23</v>
      </c>
      <c r="J537">
        <v>11.28</v>
      </c>
      <c r="L537">
        <f t="shared" si="32"/>
        <v>10.894444444444446</v>
      </c>
      <c r="M537">
        <f t="shared" si="33"/>
        <v>0.3319303809200808</v>
      </c>
      <c r="N537">
        <f t="shared" si="35"/>
        <v>11.226374825364527</v>
      </c>
      <c r="O537">
        <f t="shared" si="34"/>
        <v>10.562514063524365</v>
      </c>
    </row>
    <row r="538" spans="1:15" ht="12.75">
      <c r="A538">
        <v>1995.56</v>
      </c>
      <c r="B538">
        <v>11.15</v>
      </c>
      <c r="C538">
        <v>11.26</v>
      </c>
      <c r="D538">
        <v>10.45</v>
      </c>
      <c r="E538">
        <v>11.03</v>
      </c>
      <c r="F538">
        <v>11.1</v>
      </c>
      <c r="G538">
        <v>10.6</v>
      </c>
      <c r="H538">
        <v>11.19</v>
      </c>
      <c r="I538">
        <v>11.35</v>
      </c>
      <c r="J538">
        <v>11.48</v>
      </c>
      <c r="L538">
        <f t="shared" si="32"/>
        <v>11.067777777777778</v>
      </c>
      <c r="M538">
        <f t="shared" si="33"/>
        <v>0.33748250983486616</v>
      </c>
      <c r="N538">
        <f t="shared" si="35"/>
        <v>11.405260287612643</v>
      </c>
      <c r="O538">
        <f t="shared" si="34"/>
        <v>10.730295267942912</v>
      </c>
    </row>
    <row r="539" spans="1:15" ht="12.75">
      <c r="A539">
        <v>2008.18</v>
      </c>
      <c r="B539">
        <v>11.88</v>
      </c>
      <c r="C539">
        <v>11.98</v>
      </c>
      <c r="D539">
        <v>11.12</v>
      </c>
      <c r="E539">
        <v>11.82</v>
      </c>
      <c r="F539">
        <v>11.7</v>
      </c>
      <c r="G539">
        <v>11.24</v>
      </c>
      <c r="H539">
        <v>11.88</v>
      </c>
      <c r="I539">
        <v>12.02</v>
      </c>
      <c r="J539">
        <v>12.16</v>
      </c>
      <c r="L539">
        <f t="shared" si="32"/>
        <v>11.755555555555553</v>
      </c>
      <c r="M539">
        <f t="shared" si="33"/>
        <v>0.3521047823842195</v>
      </c>
      <c r="N539">
        <f t="shared" si="35"/>
        <v>12.107660337939773</v>
      </c>
      <c r="O539">
        <f t="shared" si="34"/>
        <v>11.403450773171333</v>
      </c>
    </row>
    <row r="540" spans="1:15" ht="12.75">
      <c r="A540">
        <v>2020.76</v>
      </c>
      <c r="B540">
        <v>12.24</v>
      </c>
      <c r="C540">
        <v>12.39</v>
      </c>
      <c r="D540">
        <v>11.33</v>
      </c>
      <c r="E540">
        <v>12.11</v>
      </c>
      <c r="F540">
        <v>12.07</v>
      </c>
      <c r="G540">
        <v>11.44</v>
      </c>
      <c r="H540">
        <v>12.22</v>
      </c>
      <c r="I540">
        <v>12.41</v>
      </c>
      <c r="J540">
        <v>12.53</v>
      </c>
      <c r="L540">
        <f t="shared" si="32"/>
        <v>12.08222222222222</v>
      </c>
      <c r="M540">
        <f t="shared" si="33"/>
        <v>0.4221604486974894</v>
      </c>
      <c r="N540">
        <f t="shared" si="35"/>
        <v>12.50438267091971</v>
      </c>
      <c r="O540">
        <f t="shared" si="34"/>
        <v>11.660061773524731</v>
      </c>
    </row>
    <row r="541" spans="1:15" ht="12.75">
      <c r="A541">
        <v>2033.32</v>
      </c>
      <c r="B541">
        <v>12.91</v>
      </c>
      <c r="C541">
        <v>13</v>
      </c>
      <c r="D541">
        <v>11.96</v>
      </c>
      <c r="E541">
        <v>12.84</v>
      </c>
      <c r="F541">
        <v>12.74</v>
      </c>
      <c r="G541">
        <v>12.09</v>
      </c>
      <c r="H541">
        <v>12.93</v>
      </c>
      <c r="I541">
        <v>13.03</v>
      </c>
      <c r="J541">
        <v>13.18</v>
      </c>
      <c r="L541">
        <f t="shared" si="32"/>
        <v>12.742222222222223</v>
      </c>
      <c r="M541">
        <f t="shared" si="33"/>
        <v>0.4259042667600403</v>
      </c>
      <c r="N541">
        <f t="shared" si="35"/>
        <v>13.168126488982264</v>
      </c>
      <c r="O541">
        <f t="shared" si="34"/>
        <v>12.316317955462182</v>
      </c>
    </row>
    <row r="542" spans="1:15" ht="12.75">
      <c r="A542">
        <v>2045.84</v>
      </c>
      <c r="B542">
        <v>13.25</v>
      </c>
      <c r="C542">
        <v>13.35</v>
      </c>
      <c r="D542">
        <v>12.13</v>
      </c>
      <c r="E542">
        <v>13.02</v>
      </c>
      <c r="F542">
        <v>12.91</v>
      </c>
      <c r="G542">
        <v>12.33</v>
      </c>
      <c r="H542">
        <v>13.02</v>
      </c>
      <c r="I542">
        <v>13.39</v>
      </c>
      <c r="J542">
        <v>13.36</v>
      </c>
      <c r="L542">
        <f t="shared" si="32"/>
        <v>12.973333333333333</v>
      </c>
      <c r="M542">
        <f t="shared" si="33"/>
        <v>0.45757513044307196</v>
      </c>
      <c r="N542">
        <f t="shared" si="35"/>
        <v>13.430908463776404</v>
      </c>
      <c r="O542">
        <f t="shared" si="34"/>
        <v>12.515758202890261</v>
      </c>
    </row>
    <row r="543" spans="1:15" ht="12.75">
      <c r="A543">
        <v>2058.34</v>
      </c>
      <c r="B543">
        <v>13.86</v>
      </c>
      <c r="C543">
        <v>13.99</v>
      </c>
      <c r="D543">
        <v>12.77</v>
      </c>
      <c r="E543">
        <v>13.67</v>
      </c>
      <c r="F543">
        <v>13.57</v>
      </c>
      <c r="G543">
        <v>12.87</v>
      </c>
      <c r="H543">
        <v>13.59</v>
      </c>
      <c r="I543">
        <v>13.99</v>
      </c>
      <c r="J543">
        <v>14.05</v>
      </c>
      <c r="L543">
        <f t="shared" si="32"/>
        <v>13.595555555555556</v>
      </c>
      <c r="M543">
        <f t="shared" si="33"/>
        <v>0.47458168714958493</v>
      </c>
      <c r="N543">
        <f t="shared" si="35"/>
        <v>14.07013724270514</v>
      </c>
      <c r="O543">
        <f t="shared" si="34"/>
        <v>13.120973868405972</v>
      </c>
    </row>
    <row r="544" spans="1:15" ht="12.75">
      <c r="A544">
        <v>2070.8</v>
      </c>
      <c r="B544">
        <v>14.05</v>
      </c>
      <c r="C544">
        <v>14.18</v>
      </c>
      <c r="D544">
        <v>12.89</v>
      </c>
      <c r="E544">
        <v>13.83</v>
      </c>
      <c r="F544">
        <v>13.64</v>
      </c>
      <c r="G544">
        <v>13.02</v>
      </c>
      <c r="H544">
        <v>13.68</v>
      </c>
      <c r="I544">
        <v>14.2</v>
      </c>
      <c r="J544">
        <v>14.26</v>
      </c>
      <c r="L544">
        <f t="shared" si="32"/>
        <v>13.75</v>
      </c>
      <c r="M544">
        <f t="shared" si="33"/>
        <v>0.5041577134191562</v>
      </c>
      <c r="N544">
        <f t="shared" si="35"/>
        <v>14.254157713419156</v>
      </c>
      <c r="O544">
        <f t="shared" si="34"/>
        <v>13.245842286580844</v>
      </c>
    </row>
    <row r="545" spans="1:15" ht="12.75">
      <c r="A545">
        <v>2083.24</v>
      </c>
      <c r="B545">
        <v>14.78</v>
      </c>
      <c r="C545">
        <v>14.94</v>
      </c>
      <c r="D545">
        <v>13.48</v>
      </c>
      <c r="E545">
        <v>14.72</v>
      </c>
      <c r="F545">
        <v>14.34</v>
      </c>
      <c r="G545">
        <v>13.7</v>
      </c>
      <c r="H545">
        <v>14.29</v>
      </c>
      <c r="I545">
        <v>14.94</v>
      </c>
      <c r="J545">
        <v>15.03</v>
      </c>
      <c r="L545">
        <f t="shared" si="32"/>
        <v>14.46888888888889</v>
      </c>
      <c r="M545">
        <f t="shared" si="33"/>
        <v>0.563059598187547</v>
      </c>
      <c r="N545">
        <f t="shared" si="35"/>
        <v>15.031948487076436</v>
      </c>
      <c r="O545">
        <f t="shared" si="34"/>
        <v>13.905829290701343</v>
      </c>
    </row>
    <row r="546" spans="1:15" ht="12.75">
      <c r="A546">
        <v>2095.64</v>
      </c>
      <c r="B546">
        <v>15.02</v>
      </c>
      <c r="C546">
        <v>15.12</v>
      </c>
      <c r="D546">
        <v>13.69</v>
      </c>
      <c r="E546">
        <v>14.84</v>
      </c>
      <c r="F546">
        <v>14.48</v>
      </c>
      <c r="G546">
        <v>13.88</v>
      </c>
      <c r="H546">
        <v>14.49</v>
      </c>
      <c r="I546">
        <v>15.08</v>
      </c>
      <c r="J546">
        <v>15.15</v>
      </c>
      <c r="L546">
        <f t="shared" si="32"/>
        <v>14.63888888888889</v>
      </c>
      <c r="M546">
        <f t="shared" si="33"/>
        <v>0.5473445999652813</v>
      </c>
      <c r="N546">
        <f t="shared" si="35"/>
        <v>15.186233488854171</v>
      </c>
      <c r="O546">
        <f t="shared" si="34"/>
        <v>14.091544288923608</v>
      </c>
    </row>
    <row r="547" spans="1:15" ht="12.75">
      <c r="A547">
        <v>2108.02</v>
      </c>
      <c r="B547">
        <v>15.59</v>
      </c>
      <c r="C547">
        <v>15.72</v>
      </c>
      <c r="D547">
        <v>14.12</v>
      </c>
      <c r="E547">
        <v>15.5</v>
      </c>
      <c r="F547">
        <v>15.1</v>
      </c>
      <c r="G547">
        <v>14.4</v>
      </c>
      <c r="H547">
        <v>15.13</v>
      </c>
      <c r="I547">
        <v>15.74</v>
      </c>
      <c r="J547">
        <v>15.71</v>
      </c>
      <c r="L547">
        <f t="shared" si="32"/>
        <v>15.223333333333333</v>
      </c>
      <c r="M547">
        <f t="shared" si="33"/>
        <v>0.600062496745079</v>
      </c>
      <c r="N547">
        <f t="shared" si="35"/>
        <v>15.823395830078411</v>
      </c>
      <c r="O547">
        <f t="shared" si="34"/>
        <v>14.623270836588254</v>
      </c>
    </row>
    <row r="548" spans="1:15" ht="12.75">
      <c r="A548">
        <v>2120.37</v>
      </c>
      <c r="B548">
        <v>15.83</v>
      </c>
      <c r="C548">
        <v>15.84</v>
      </c>
      <c r="D548">
        <v>14.26</v>
      </c>
      <c r="E548">
        <v>15.54</v>
      </c>
      <c r="F548">
        <v>15.15</v>
      </c>
      <c r="G548">
        <v>14.53</v>
      </c>
      <c r="H548">
        <v>15.14</v>
      </c>
      <c r="I548">
        <v>15.88</v>
      </c>
      <c r="J548">
        <v>15.86</v>
      </c>
      <c r="L548">
        <f t="shared" si="32"/>
        <v>15.336666666666666</v>
      </c>
      <c r="M548">
        <f t="shared" si="33"/>
        <v>0.6114122995164178</v>
      </c>
      <c r="N548">
        <f t="shared" si="35"/>
        <v>15.948078966183084</v>
      </c>
      <c r="O548">
        <f t="shared" si="34"/>
        <v>14.725254367150248</v>
      </c>
    </row>
    <row r="549" spans="1:15" ht="12.75">
      <c r="A549">
        <v>2132.69</v>
      </c>
      <c r="B549">
        <v>16.42</v>
      </c>
      <c r="C549">
        <v>16.47</v>
      </c>
      <c r="D549">
        <v>14.81</v>
      </c>
      <c r="E549">
        <v>16.21</v>
      </c>
      <c r="F549">
        <v>15.7</v>
      </c>
      <c r="G549">
        <v>15.04</v>
      </c>
      <c r="H549">
        <v>15.73</v>
      </c>
      <c r="I549">
        <v>16.51</v>
      </c>
      <c r="J549">
        <v>16.47</v>
      </c>
      <c r="L549">
        <f t="shared" si="32"/>
        <v>15.92888888888889</v>
      </c>
      <c r="M549">
        <f t="shared" si="33"/>
        <v>0.6497585021460685</v>
      </c>
      <c r="N549">
        <f t="shared" si="35"/>
        <v>16.57864739103496</v>
      </c>
      <c r="O549">
        <f t="shared" si="34"/>
        <v>15.279130386742821</v>
      </c>
    </row>
    <row r="550" spans="1:15" ht="12.75">
      <c r="A550">
        <v>2144.98</v>
      </c>
      <c r="B550">
        <v>16.51</v>
      </c>
      <c r="C550">
        <v>16.69</v>
      </c>
      <c r="D550">
        <v>14.73</v>
      </c>
      <c r="E550">
        <v>16.23</v>
      </c>
      <c r="F550">
        <v>15.69</v>
      </c>
      <c r="G550">
        <v>15.2</v>
      </c>
      <c r="H550">
        <v>15.83</v>
      </c>
      <c r="I550">
        <v>16.57</v>
      </c>
      <c r="J550">
        <v>16.67</v>
      </c>
      <c r="L550">
        <f t="shared" si="32"/>
        <v>16.013333333333335</v>
      </c>
      <c r="M550">
        <f t="shared" si="33"/>
        <v>0.7017121917139356</v>
      </c>
      <c r="N550">
        <f t="shared" si="35"/>
        <v>16.71504552504727</v>
      </c>
      <c r="O550">
        <f t="shared" si="34"/>
        <v>15.3116211416194</v>
      </c>
    </row>
    <row r="551" spans="1:15" ht="12.75">
      <c r="A551">
        <v>2157.25</v>
      </c>
      <c r="B551">
        <v>16.93</v>
      </c>
      <c r="C551">
        <v>16.95</v>
      </c>
      <c r="D551">
        <v>15.3</v>
      </c>
      <c r="E551">
        <v>16.71</v>
      </c>
      <c r="F551">
        <v>16.32</v>
      </c>
      <c r="G551">
        <v>15.53</v>
      </c>
      <c r="H551">
        <v>16.17</v>
      </c>
      <c r="I551">
        <v>17.04</v>
      </c>
      <c r="J551">
        <v>17.09</v>
      </c>
      <c r="L551">
        <f t="shared" si="32"/>
        <v>16.448888888888888</v>
      </c>
      <c r="M551">
        <f t="shared" si="33"/>
        <v>0.6680090651414453</v>
      </c>
      <c r="N551">
        <f t="shared" si="35"/>
        <v>17.116897954030332</v>
      </c>
      <c r="O551">
        <f t="shared" si="34"/>
        <v>15.780879823747442</v>
      </c>
    </row>
    <row r="552" spans="1:15" ht="12.75">
      <c r="A552">
        <v>2169.48</v>
      </c>
      <c r="B552">
        <v>16.84</v>
      </c>
      <c r="C552">
        <v>16.96</v>
      </c>
      <c r="D552">
        <v>15.04</v>
      </c>
      <c r="E552">
        <v>16.55</v>
      </c>
      <c r="F552">
        <v>16.1</v>
      </c>
      <c r="G552">
        <v>15.32</v>
      </c>
      <c r="H552">
        <v>16.12</v>
      </c>
      <c r="I552">
        <v>16.89</v>
      </c>
      <c r="J552">
        <v>17.06</v>
      </c>
      <c r="L552">
        <f t="shared" si="32"/>
        <v>16.32</v>
      </c>
      <c r="M552">
        <f t="shared" si="33"/>
        <v>0.7358838223524773</v>
      </c>
      <c r="N552">
        <f t="shared" si="35"/>
        <v>17.055883822352477</v>
      </c>
      <c r="O552">
        <f t="shared" si="34"/>
        <v>15.584116177647523</v>
      </c>
    </row>
    <row r="553" spans="1:15" ht="12.75">
      <c r="A553">
        <v>2181.69</v>
      </c>
      <c r="B553">
        <v>17.29</v>
      </c>
      <c r="C553">
        <v>17.4</v>
      </c>
      <c r="D553">
        <v>15.32</v>
      </c>
      <c r="E553">
        <v>16.94</v>
      </c>
      <c r="F553">
        <v>16.65</v>
      </c>
      <c r="G553">
        <v>15.86</v>
      </c>
      <c r="H553">
        <v>16.51</v>
      </c>
      <c r="I553">
        <v>17.03</v>
      </c>
      <c r="J553">
        <v>17.38</v>
      </c>
      <c r="L553">
        <f t="shared" si="32"/>
        <v>16.70888888888889</v>
      </c>
      <c r="M553">
        <f t="shared" si="33"/>
        <v>0.7171897315990775</v>
      </c>
      <c r="N553">
        <f t="shared" si="35"/>
        <v>17.426078620487967</v>
      </c>
      <c r="O553">
        <f t="shared" si="34"/>
        <v>15.991699157289812</v>
      </c>
    </row>
    <row r="554" spans="1:15" ht="12.75">
      <c r="A554">
        <v>2193.87</v>
      </c>
      <c r="B554">
        <v>17.16</v>
      </c>
      <c r="C554">
        <v>17.23</v>
      </c>
      <c r="D554">
        <v>15.21</v>
      </c>
      <c r="E554">
        <v>16.82</v>
      </c>
      <c r="F554">
        <v>16.27</v>
      </c>
      <c r="G554">
        <v>15.48</v>
      </c>
      <c r="H554">
        <v>16.15</v>
      </c>
      <c r="I554">
        <v>17</v>
      </c>
      <c r="J554">
        <v>16.95</v>
      </c>
      <c r="L554">
        <f t="shared" si="32"/>
        <v>16.474444444444444</v>
      </c>
      <c r="M554">
        <f t="shared" si="33"/>
        <v>0.741402574704084</v>
      </c>
      <c r="N554">
        <f t="shared" si="35"/>
        <v>17.215847019148526</v>
      </c>
      <c r="O554">
        <f t="shared" si="34"/>
        <v>15.73304186974036</v>
      </c>
    </row>
    <row r="555" spans="1:15" ht="12.75">
      <c r="A555">
        <v>2206.02</v>
      </c>
      <c r="B555">
        <v>17.45</v>
      </c>
      <c r="C555">
        <v>17.63</v>
      </c>
      <c r="D555">
        <v>15.69</v>
      </c>
      <c r="E555">
        <v>17.31</v>
      </c>
      <c r="F555">
        <v>16.71</v>
      </c>
      <c r="G555">
        <v>15.79</v>
      </c>
      <c r="H555">
        <v>16.58</v>
      </c>
      <c r="I555">
        <v>17.52</v>
      </c>
      <c r="J555">
        <v>17.74</v>
      </c>
      <c r="L555">
        <f t="shared" si="32"/>
        <v>16.935555555555553</v>
      </c>
      <c r="M555">
        <f t="shared" si="33"/>
        <v>0.7839660565214571</v>
      </c>
      <c r="N555">
        <f t="shared" si="35"/>
        <v>17.71952161207701</v>
      </c>
      <c r="O555">
        <f t="shared" si="34"/>
        <v>16.151589499034095</v>
      </c>
    </row>
    <row r="556" spans="1:15" ht="12.75">
      <c r="A556">
        <v>2218.15</v>
      </c>
      <c r="B556">
        <v>17.34</v>
      </c>
      <c r="C556">
        <v>17.37</v>
      </c>
      <c r="D556">
        <v>15.39</v>
      </c>
      <c r="E556">
        <v>17.06</v>
      </c>
      <c r="F556">
        <v>16.46</v>
      </c>
      <c r="G556">
        <v>15.6</v>
      </c>
      <c r="H556">
        <v>16.23</v>
      </c>
      <c r="I556">
        <v>17.17</v>
      </c>
      <c r="J556">
        <v>17.3</v>
      </c>
      <c r="L556">
        <f t="shared" si="32"/>
        <v>16.65777777777778</v>
      </c>
      <c r="M556">
        <f t="shared" si="33"/>
        <v>0.7711643433434372</v>
      </c>
      <c r="N556">
        <f t="shared" si="35"/>
        <v>17.428942121121217</v>
      </c>
      <c r="O556">
        <f t="shared" si="34"/>
        <v>15.886613434434343</v>
      </c>
    </row>
    <row r="557" spans="1:15" ht="12.75">
      <c r="A557">
        <v>2230.24</v>
      </c>
      <c r="B557">
        <v>17.38</v>
      </c>
      <c r="C557">
        <v>17.49</v>
      </c>
      <c r="D557">
        <v>15.32</v>
      </c>
      <c r="E557">
        <v>17.3</v>
      </c>
      <c r="F557">
        <v>16.56</v>
      </c>
      <c r="G557">
        <v>15.51</v>
      </c>
      <c r="H557">
        <v>16.21</v>
      </c>
      <c r="I557">
        <v>17.24</v>
      </c>
      <c r="J557">
        <v>17.38</v>
      </c>
      <c r="L557">
        <f t="shared" si="32"/>
        <v>16.71</v>
      </c>
      <c r="M557">
        <f t="shared" si="33"/>
        <v>0.8499852939903829</v>
      </c>
      <c r="N557">
        <f t="shared" si="35"/>
        <v>17.559985293990383</v>
      </c>
      <c r="O557">
        <f t="shared" si="34"/>
        <v>15.860014706009618</v>
      </c>
    </row>
    <row r="558" spans="1:15" ht="12.75">
      <c r="A558">
        <v>2242.32</v>
      </c>
      <c r="B558">
        <v>16.44</v>
      </c>
      <c r="C558">
        <v>16.62</v>
      </c>
      <c r="D558">
        <v>14.44</v>
      </c>
      <c r="E558">
        <v>16</v>
      </c>
      <c r="F558">
        <v>15.59</v>
      </c>
      <c r="G558">
        <v>14.75</v>
      </c>
      <c r="H558">
        <v>15.16</v>
      </c>
      <c r="I558">
        <v>16.12</v>
      </c>
      <c r="J558">
        <v>16.31</v>
      </c>
      <c r="L558">
        <f t="shared" si="32"/>
        <v>15.714444444444446</v>
      </c>
      <c r="M558">
        <f t="shared" si="33"/>
        <v>0.7765647286464586</v>
      </c>
      <c r="N558">
        <f t="shared" si="35"/>
        <v>16.491009173090905</v>
      </c>
      <c r="O558">
        <f t="shared" si="34"/>
        <v>14.937879715797987</v>
      </c>
    </row>
    <row r="559" spans="1:15" ht="12.75">
      <c r="A559">
        <v>2254.36</v>
      </c>
      <c r="B559">
        <v>16.32</v>
      </c>
      <c r="C559">
        <v>16.44</v>
      </c>
      <c r="D559">
        <v>14.51</v>
      </c>
      <c r="E559">
        <v>16.07</v>
      </c>
      <c r="F559">
        <v>15.64</v>
      </c>
      <c r="G559">
        <v>14.55</v>
      </c>
      <c r="H559">
        <v>15.24</v>
      </c>
      <c r="I559">
        <v>16.29</v>
      </c>
      <c r="J559">
        <v>16.65</v>
      </c>
      <c r="L559">
        <f t="shared" si="32"/>
        <v>15.745555555555557</v>
      </c>
      <c r="M559">
        <f t="shared" si="33"/>
        <v>0.8104491210296432</v>
      </c>
      <c r="N559">
        <f t="shared" si="35"/>
        <v>16.5560046765852</v>
      </c>
      <c r="O559">
        <f t="shared" si="34"/>
        <v>14.935106434525913</v>
      </c>
    </row>
    <row r="560" spans="1:15" ht="12.75">
      <c r="A560">
        <v>2266.38</v>
      </c>
      <c r="B560">
        <v>15.56</v>
      </c>
      <c r="C560">
        <v>15.6</v>
      </c>
      <c r="D560">
        <v>13.6</v>
      </c>
      <c r="E560">
        <v>15.04</v>
      </c>
      <c r="F560">
        <v>14.68</v>
      </c>
      <c r="G560">
        <v>13.8</v>
      </c>
      <c r="H560">
        <v>14.18</v>
      </c>
      <c r="I560">
        <v>15.26</v>
      </c>
      <c r="J560">
        <v>15.52</v>
      </c>
      <c r="L560">
        <f t="shared" si="32"/>
        <v>14.804444444444442</v>
      </c>
      <c r="M560">
        <f t="shared" si="33"/>
        <v>0.7781245258812047</v>
      </c>
      <c r="N560">
        <f t="shared" si="35"/>
        <v>15.582568970325648</v>
      </c>
      <c r="O560">
        <f t="shared" si="34"/>
        <v>14.026319918563237</v>
      </c>
    </row>
    <row r="561" spans="1:15" ht="12.75">
      <c r="A561">
        <v>2278.37</v>
      </c>
      <c r="B561">
        <v>15.5</v>
      </c>
      <c r="C561">
        <v>15.65</v>
      </c>
      <c r="D561">
        <v>13.65</v>
      </c>
      <c r="E561">
        <v>15.2</v>
      </c>
      <c r="F561">
        <v>14.79</v>
      </c>
      <c r="G561">
        <v>13.86</v>
      </c>
      <c r="H561">
        <v>14.45</v>
      </c>
      <c r="I561">
        <v>15.56</v>
      </c>
      <c r="J561">
        <v>15.46</v>
      </c>
      <c r="L561">
        <f t="shared" si="32"/>
        <v>14.902222222222223</v>
      </c>
      <c r="M561">
        <f t="shared" si="33"/>
        <v>0.7599634494135031</v>
      </c>
      <c r="N561">
        <f t="shared" si="35"/>
        <v>15.662185671635726</v>
      </c>
      <c r="O561">
        <f t="shared" si="34"/>
        <v>14.14225877280872</v>
      </c>
    </row>
    <row r="562" spans="1:15" ht="12.75">
      <c r="A562">
        <v>2290.34</v>
      </c>
      <c r="B562">
        <v>14.65</v>
      </c>
      <c r="C562">
        <v>14.83</v>
      </c>
      <c r="D562">
        <v>12.88</v>
      </c>
      <c r="E562">
        <v>14.03</v>
      </c>
      <c r="F562">
        <v>13.78</v>
      </c>
      <c r="G562">
        <v>13.11</v>
      </c>
      <c r="H562">
        <v>13.51</v>
      </c>
      <c r="I562">
        <v>14.53</v>
      </c>
      <c r="J562">
        <v>14.45</v>
      </c>
      <c r="L562">
        <f t="shared" si="32"/>
        <v>13.974444444444446</v>
      </c>
      <c r="M562">
        <f t="shared" si="33"/>
        <v>0.7004304232239802</v>
      </c>
      <c r="N562">
        <f t="shared" si="35"/>
        <v>14.674874867668425</v>
      </c>
      <c r="O562">
        <f t="shared" si="34"/>
        <v>13.274014021220466</v>
      </c>
    </row>
    <row r="563" spans="1:15" ht="12.75">
      <c r="A563">
        <v>2302.28</v>
      </c>
      <c r="B563">
        <v>14.93</v>
      </c>
      <c r="C563">
        <v>14.83</v>
      </c>
      <c r="D563">
        <v>12.94</v>
      </c>
      <c r="E563">
        <v>14.46</v>
      </c>
      <c r="F563">
        <v>14.17</v>
      </c>
      <c r="G563">
        <v>13.3</v>
      </c>
      <c r="H563">
        <v>13.93</v>
      </c>
      <c r="I563">
        <v>14.81</v>
      </c>
      <c r="J563">
        <v>14.9</v>
      </c>
      <c r="L563">
        <f t="shared" si="32"/>
        <v>14.252222222222223</v>
      </c>
      <c r="M563">
        <f t="shared" si="33"/>
        <v>0.7336855214902387</v>
      </c>
      <c r="N563">
        <f t="shared" si="35"/>
        <v>14.985907743712461</v>
      </c>
      <c r="O563">
        <f t="shared" si="34"/>
        <v>13.518536700731984</v>
      </c>
    </row>
    <row r="564" spans="1:15" ht="12.75">
      <c r="A564">
        <v>2314.19</v>
      </c>
      <c r="B564">
        <v>13.88</v>
      </c>
      <c r="C564">
        <v>13.92</v>
      </c>
      <c r="D564">
        <v>12.21</v>
      </c>
      <c r="E564">
        <v>13.2</v>
      </c>
      <c r="F564">
        <v>13.08</v>
      </c>
      <c r="G564">
        <v>12.2</v>
      </c>
      <c r="H564">
        <v>12.61</v>
      </c>
      <c r="I564">
        <v>13.73</v>
      </c>
      <c r="J564">
        <v>13.77</v>
      </c>
      <c r="L564">
        <f t="shared" si="32"/>
        <v>13.177777777777779</v>
      </c>
      <c r="M564">
        <f t="shared" si="33"/>
        <v>0.7004244744755734</v>
      </c>
      <c r="N564">
        <f t="shared" si="35"/>
        <v>13.878202252253352</v>
      </c>
      <c r="O564">
        <f t="shared" si="34"/>
        <v>12.477353303302205</v>
      </c>
    </row>
    <row r="565" spans="1:15" ht="12.75">
      <c r="A565">
        <v>2326.08</v>
      </c>
      <c r="B565">
        <v>14.19</v>
      </c>
      <c r="C565">
        <v>14.24</v>
      </c>
      <c r="D565">
        <v>12.33</v>
      </c>
      <c r="E565">
        <v>13.83</v>
      </c>
      <c r="F565">
        <v>13.4</v>
      </c>
      <c r="G565">
        <v>12.68</v>
      </c>
      <c r="H565">
        <v>13.15</v>
      </c>
      <c r="I565">
        <v>14.13</v>
      </c>
      <c r="J565">
        <v>14.17</v>
      </c>
      <c r="L565">
        <f t="shared" si="32"/>
        <v>13.568888888888887</v>
      </c>
      <c r="M565">
        <f t="shared" si="33"/>
        <v>0.7167189903380432</v>
      </c>
      <c r="N565">
        <f t="shared" si="35"/>
        <v>14.28560787922693</v>
      </c>
      <c r="O565">
        <f t="shared" si="34"/>
        <v>12.852169898550844</v>
      </c>
    </row>
    <row r="566" spans="1:15" ht="12.75">
      <c r="A566">
        <v>2337.95</v>
      </c>
      <c r="B566">
        <v>13.36</v>
      </c>
      <c r="C566">
        <v>13.34</v>
      </c>
      <c r="D566">
        <v>11.75</v>
      </c>
      <c r="E566">
        <v>12.8</v>
      </c>
      <c r="F566">
        <v>12.42</v>
      </c>
      <c r="G566">
        <v>11.97</v>
      </c>
      <c r="H566">
        <v>12.47</v>
      </c>
      <c r="I566">
        <v>13.01</v>
      </c>
      <c r="J566">
        <v>13.06</v>
      </c>
      <c r="L566">
        <f t="shared" si="32"/>
        <v>12.686666666666667</v>
      </c>
      <c r="M566">
        <f t="shared" si="33"/>
        <v>0.5751086853803952</v>
      </c>
      <c r="N566">
        <f t="shared" si="35"/>
        <v>13.261775352047062</v>
      </c>
      <c r="O566">
        <f t="shared" si="34"/>
        <v>12.111557981286273</v>
      </c>
    </row>
    <row r="567" spans="1:15" ht="12.75">
      <c r="A567">
        <v>2349.79</v>
      </c>
      <c r="B567">
        <v>13.48</v>
      </c>
      <c r="C567">
        <v>13.59</v>
      </c>
      <c r="D567">
        <v>12.08</v>
      </c>
      <c r="E567">
        <v>13.31</v>
      </c>
      <c r="F567">
        <v>12.95</v>
      </c>
      <c r="G567">
        <v>12.51</v>
      </c>
      <c r="H567">
        <v>12.52</v>
      </c>
      <c r="I567">
        <v>13.62</v>
      </c>
      <c r="J567">
        <v>13.38</v>
      </c>
      <c r="L567">
        <f t="shared" si="32"/>
        <v>13.04888888888889</v>
      </c>
      <c r="M567">
        <f t="shared" si="33"/>
        <v>0.559161077965117</v>
      </c>
      <c r="N567">
        <f t="shared" si="35"/>
        <v>13.608049966854006</v>
      </c>
      <c r="O567">
        <f t="shared" si="34"/>
        <v>12.489727810923773</v>
      </c>
    </row>
    <row r="568" spans="1:15" ht="12.75">
      <c r="A568">
        <v>2361.6</v>
      </c>
      <c r="B568">
        <v>12.94</v>
      </c>
      <c r="C568">
        <v>12.81</v>
      </c>
      <c r="D568">
        <v>11.07</v>
      </c>
      <c r="E568">
        <v>12.14</v>
      </c>
      <c r="F568">
        <v>12.07</v>
      </c>
      <c r="G568">
        <v>11.46</v>
      </c>
      <c r="H568">
        <v>11.81</v>
      </c>
      <c r="I568">
        <v>12.72</v>
      </c>
      <c r="J568">
        <v>12.77</v>
      </c>
      <c r="L568">
        <f t="shared" si="32"/>
        <v>12.19888888888889</v>
      </c>
      <c r="M568">
        <f t="shared" si="33"/>
        <v>0.6625791357348083</v>
      </c>
      <c r="N568">
        <f t="shared" si="35"/>
        <v>12.861468024623697</v>
      </c>
      <c r="O568">
        <f t="shared" si="34"/>
        <v>11.536309753154082</v>
      </c>
    </row>
    <row r="569" spans="1:15" ht="12.75">
      <c r="A569">
        <v>2373.39</v>
      </c>
      <c r="B569">
        <v>13.07</v>
      </c>
      <c r="C569">
        <v>13.26</v>
      </c>
      <c r="D569">
        <v>11.82</v>
      </c>
      <c r="E569">
        <v>12.82</v>
      </c>
      <c r="F569">
        <v>12.61</v>
      </c>
      <c r="G569">
        <v>12.02</v>
      </c>
      <c r="H569">
        <v>12.2</v>
      </c>
      <c r="I569">
        <v>12.88</v>
      </c>
      <c r="J569">
        <v>13.2</v>
      </c>
      <c r="L569">
        <f t="shared" si="32"/>
        <v>12.653333333333332</v>
      </c>
      <c r="M569">
        <f t="shared" si="33"/>
        <v>0.5270910737244628</v>
      </c>
      <c r="N569">
        <f t="shared" si="35"/>
        <v>13.180424407057796</v>
      </c>
      <c r="O569">
        <f t="shared" si="34"/>
        <v>12.126242259608869</v>
      </c>
    </row>
    <row r="570" spans="1:15" ht="12.75">
      <c r="A570">
        <v>2385.16</v>
      </c>
      <c r="B570">
        <v>12.32</v>
      </c>
      <c r="C570">
        <v>12.27</v>
      </c>
      <c r="D570">
        <v>11.01</v>
      </c>
      <c r="E570">
        <v>11.84</v>
      </c>
      <c r="F570">
        <v>11.54</v>
      </c>
      <c r="G570">
        <v>11.09</v>
      </c>
      <c r="H570">
        <v>11.31</v>
      </c>
      <c r="I570">
        <v>12.06</v>
      </c>
      <c r="J570">
        <v>12.15</v>
      </c>
      <c r="L570">
        <f t="shared" si="32"/>
        <v>11.732222222222223</v>
      </c>
      <c r="M570">
        <f t="shared" si="33"/>
        <v>0.5096022414044594</v>
      </c>
      <c r="N570">
        <f t="shared" si="35"/>
        <v>12.241824463626683</v>
      </c>
      <c r="O570">
        <f t="shared" si="34"/>
        <v>11.222619980817763</v>
      </c>
    </row>
    <row r="571" spans="1:15" ht="12.75">
      <c r="A571">
        <v>2396.9</v>
      </c>
      <c r="B571">
        <v>12.64</v>
      </c>
      <c r="C571">
        <v>13.03</v>
      </c>
      <c r="D571">
        <v>11.52</v>
      </c>
      <c r="E571">
        <v>12.32</v>
      </c>
      <c r="F571">
        <v>12.47</v>
      </c>
      <c r="G571">
        <v>11.69</v>
      </c>
      <c r="H571">
        <v>12.11</v>
      </c>
      <c r="I571">
        <v>12.62</v>
      </c>
      <c r="J571">
        <v>12.79</v>
      </c>
      <c r="L571">
        <f t="shared" si="32"/>
        <v>12.354444444444445</v>
      </c>
      <c r="M571">
        <f t="shared" si="33"/>
        <v>0.5012761492209671</v>
      </c>
      <c r="N571">
        <f t="shared" si="35"/>
        <v>12.855720593665412</v>
      </c>
      <c r="O571">
        <f t="shared" si="34"/>
        <v>11.853168295223478</v>
      </c>
    </row>
    <row r="572" spans="1:15" ht="12.75">
      <c r="A572">
        <v>2408.61</v>
      </c>
      <c r="B572">
        <v>11.5</v>
      </c>
      <c r="C572">
        <v>11.68</v>
      </c>
      <c r="D572">
        <v>10.06</v>
      </c>
      <c r="E572">
        <v>10.92</v>
      </c>
      <c r="F572">
        <v>10.79</v>
      </c>
      <c r="G572">
        <v>10.45</v>
      </c>
      <c r="H572">
        <v>10.81</v>
      </c>
      <c r="I572">
        <v>11.16</v>
      </c>
      <c r="J572">
        <v>11.59</v>
      </c>
      <c r="L572">
        <f t="shared" si="32"/>
        <v>10.995555555555557</v>
      </c>
      <c r="M572">
        <f t="shared" si="33"/>
        <v>0.5429804580072425</v>
      </c>
      <c r="N572">
        <f t="shared" si="35"/>
        <v>11.5385360135628</v>
      </c>
      <c r="O572">
        <f t="shared" si="34"/>
        <v>10.452575097548314</v>
      </c>
    </row>
    <row r="573" spans="1:15" ht="12.75">
      <c r="A573">
        <v>2420.31</v>
      </c>
      <c r="B573">
        <v>11.81</v>
      </c>
      <c r="C573">
        <v>12.13</v>
      </c>
      <c r="D573">
        <v>10.67</v>
      </c>
      <c r="E573">
        <v>11.85</v>
      </c>
      <c r="F573">
        <v>11.55</v>
      </c>
      <c r="G573">
        <v>11.19</v>
      </c>
      <c r="H573">
        <v>11.41</v>
      </c>
      <c r="I573">
        <v>11.91</v>
      </c>
      <c r="J573">
        <v>12.02</v>
      </c>
      <c r="L573">
        <f t="shared" si="32"/>
        <v>11.615555555555554</v>
      </c>
      <c r="M573">
        <f t="shared" si="33"/>
        <v>0.4649492206443333</v>
      </c>
      <c r="N573">
        <f t="shared" si="35"/>
        <v>12.080504776199888</v>
      </c>
      <c r="O573">
        <f t="shared" si="34"/>
        <v>11.15060633491122</v>
      </c>
    </row>
    <row r="574" spans="1:15" ht="12.75">
      <c r="A574">
        <v>2431.98</v>
      </c>
      <c r="B574">
        <v>11.06</v>
      </c>
      <c r="C574">
        <v>11.15</v>
      </c>
      <c r="D574">
        <v>9.75</v>
      </c>
      <c r="E574">
        <v>10.36</v>
      </c>
      <c r="F574">
        <v>10.39</v>
      </c>
      <c r="G574">
        <v>10</v>
      </c>
      <c r="H574">
        <v>10.17</v>
      </c>
      <c r="I574">
        <v>10.78</v>
      </c>
      <c r="J574">
        <v>10.97</v>
      </c>
      <c r="L574">
        <f t="shared" si="32"/>
        <v>10.514444444444443</v>
      </c>
      <c r="M574">
        <f t="shared" si="33"/>
        <v>0.49832497205920034</v>
      </c>
      <c r="N574">
        <f t="shared" si="35"/>
        <v>11.012769416503643</v>
      </c>
      <c r="O574">
        <f t="shared" si="34"/>
        <v>10.016119472385244</v>
      </c>
    </row>
    <row r="575" spans="1:15" ht="12.75">
      <c r="A575">
        <v>2443.63</v>
      </c>
      <c r="B575">
        <v>11.77</v>
      </c>
      <c r="C575">
        <v>11.49</v>
      </c>
      <c r="D575">
        <v>10.53</v>
      </c>
      <c r="E575">
        <v>11.48</v>
      </c>
      <c r="F575">
        <v>11.25</v>
      </c>
      <c r="G575">
        <v>10.55</v>
      </c>
      <c r="H575">
        <v>11.07</v>
      </c>
      <c r="I575">
        <v>11.26</v>
      </c>
      <c r="J575">
        <v>11.82</v>
      </c>
      <c r="L575">
        <f t="shared" si="32"/>
        <v>11.246666666666666</v>
      </c>
      <c r="M575">
        <f t="shared" si="33"/>
        <v>0.46725260833942167</v>
      </c>
      <c r="N575">
        <f t="shared" si="35"/>
        <v>11.713919275006088</v>
      </c>
      <c r="O575">
        <f t="shared" si="34"/>
        <v>10.779414058327244</v>
      </c>
    </row>
    <row r="576" spans="1:15" ht="12.75">
      <c r="A576">
        <v>2455.25</v>
      </c>
      <c r="B576">
        <v>10.51</v>
      </c>
      <c r="C576">
        <v>10.51</v>
      </c>
      <c r="D576">
        <v>9.19</v>
      </c>
      <c r="E576">
        <v>10.02</v>
      </c>
      <c r="F576">
        <v>10.18</v>
      </c>
      <c r="G576">
        <v>9.24</v>
      </c>
      <c r="H576">
        <v>9.98</v>
      </c>
      <c r="I576">
        <v>10.21</v>
      </c>
      <c r="J576">
        <v>9.81</v>
      </c>
      <c r="L576">
        <f t="shared" si="32"/>
        <v>9.961111111111112</v>
      </c>
      <c r="M576">
        <f t="shared" si="33"/>
        <v>0.4813638032830222</v>
      </c>
      <c r="N576">
        <f t="shared" si="35"/>
        <v>10.442474914394134</v>
      </c>
      <c r="O576">
        <f t="shared" si="34"/>
        <v>9.47974730782809</v>
      </c>
    </row>
    <row r="577" spans="1:15" ht="12.75">
      <c r="A577">
        <v>2466.85</v>
      </c>
      <c r="B577">
        <v>11.26</v>
      </c>
      <c r="C577">
        <v>11.71</v>
      </c>
      <c r="D577">
        <v>10.1</v>
      </c>
      <c r="E577">
        <v>10.96</v>
      </c>
      <c r="F577">
        <v>11.06</v>
      </c>
      <c r="G577">
        <v>10.15</v>
      </c>
      <c r="H577">
        <v>10.52</v>
      </c>
      <c r="I577">
        <v>11.36</v>
      </c>
      <c r="J577">
        <v>11.4</v>
      </c>
      <c r="L577">
        <f t="shared" si="32"/>
        <v>10.946666666666667</v>
      </c>
      <c r="M577">
        <f t="shared" si="33"/>
        <v>0.5705041629996954</v>
      </c>
      <c r="N577">
        <f t="shared" si="35"/>
        <v>11.517170829666362</v>
      </c>
      <c r="O577">
        <f t="shared" si="34"/>
        <v>10.376162503666972</v>
      </c>
    </row>
    <row r="578" spans="1:15" ht="12.75">
      <c r="A578">
        <v>2478.43</v>
      </c>
      <c r="B578">
        <v>10.15</v>
      </c>
      <c r="C578">
        <v>9.93</v>
      </c>
      <c r="D578">
        <v>8.78</v>
      </c>
      <c r="E578">
        <v>10.09</v>
      </c>
      <c r="F578">
        <v>9.81</v>
      </c>
      <c r="G578">
        <v>8.87</v>
      </c>
      <c r="H578">
        <v>9.12</v>
      </c>
      <c r="I578">
        <v>10.29</v>
      </c>
      <c r="J578">
        <v>9.85</v>
      </c>
      <c r="L578">
        <f t="shared" si="32"/>
        <v>9.654444444444444</v>
      </c>
      <c r="M578">
        <f t="shared" si="33"/>
        <v>0.5748067308042071</v>
      </c>
      <c r="N578">
        <f t="shared" si="35"/>
        <v>10.22925117524865</v>
      </c>
      <c r="O578">
        <f t="shared" si="34"/>
        <v>9.079637713640237</v>
      </c>
    </row>
    <row r="579" spans="1:15" ht="12.75">
      <c r="A579">
        <v>2489.98</v>
      </c>
      <c r="B579">
        <v>11.11</v>
      </c>
      <c r="C579">
        <v>11</v>
      </c>
      <c r="D579">
        <v>9.96</v>
      </c>
      <c r="E579">
        <v>10.95</v>
      </c>
      <c r="F579">
        <v>11.13</v>
      </c>
      <c r="G579">
        <v>10.11</v>
      </c>
      <c r="H579">
        <v>10.66</v>
      </c>
      <c r="I579">
        <v>11.27</v>
      </c>
      <c r="J579">
        <v>11.02</v>
      </c>
      <c r="L579">
        <f t="shared" si="32"/>
        <v>10.801111111111108</v>
      </c>
      <c r="M579">
        <f t="shared" si="33"/>
        <v>0.4661127665180996</v>
      </c>
      <c r="N579">
        <f t="shared" si="35"/>
        <v>11.267223877629208</v>
      </c>
      <c r="O579">
        <f t="shared" si="34"/>
        <v>10.334998344593009</v>
      </c>
    </row>
    <row r="580" spans="1:15" ht="12.75">
      <c r="A580">
        <v>2501.51</v>
      </c>
      <c r="B580">
        <v>9.76</v>
      </c>
      <c r="C580">
        <v>9.71</v>
      </c>
      <c r="D580">
        <v>8.51</v>
      </c>
      <c r="E580">
        <v>9.1</v>
      </c>
      <c r="F580">
        <v>9.11</v>
      </c>
      <c r="G580">
        <v>8.92</v>
      </c>
      <c r="H580">
        <v>9.03</v>
      </c>
      <c r="I580">
        <v>9.55</v>
      </c>
      <c r="J580">
        <v>9.91</v>
      </c>
      <c r="L580">
        <f t="shared" si="32"/>
        <v>9.288888888888888</v>
      </c>
      <c r="M580">
        <f t="shared" si="33"/>
        <v>0.46511945896846607</v>
      </c>
      <c r="N580">
        <f t="shared" si="35"/>
        <v>9.754008347857354</v>
      </c>
      <c r="O580">
        <f t="shared" si="34"/>
        <v>8.823769429920421</v>
      </c>
    </row>
    <row r="581" spans="1:15" ht="12.75">
      <c r="A581">
        <v>2513.03</v>
      </c>
      <c r="B581">
        <v>11.44</v>
      </c>
      <c r="C581">
        <v>11.09</v>
      </c>
      <c r="D581">
        <v>10.25</v>
      </c>
      <c r="E581">
        <v>11.07</v>
      </c>
      <c r="F581">
        <v>11.54</v>
      </c>
      <c r="G581">
        <v>10.47</v>
      </c>
      <c r="H581">
        <v>11.01</v>
      </c>
      <c r="I581">
        <v>11.24</v>
      </c>
      <c r="J581">
        <v>10.94</v>
      </c>
      <c r="L581">
        <f aca="true" t="shared" si="36" ref="L581:L587">AVERAGE(B581:J581)</f>
        <v>11.005555555555555</v>
      </c>
      <c r="M581">
        <f aca="true" t="shared" si="37" ref="M581:M587">STDEV(B581:J581)</f>
        <v>0.4187215993685963</v>
      </c>
      <c r="N581">
        <f t="shared" si="35"/>
        <v>11.424277154924152</v>
      </c>
      <c r="O581">
        <f aca="true" t="shared" si="38" ref="O581:O586">L581-M581</f>
        <v>10.586833956186958</v>
      </c>
    </row>
    <row r="582" spans="1:15" ht="12.75">
      <c r="A582">
        <v>2524.51</v>
      </c>
      <c r="B582">
        <v>10.17</v>
      </c>
      <c r="C582">
        <v>9.95</v>
      </c>
      <c r="D582">
        <v>8.66</v>
      </c>
      <c r="E582">
        <v>8.83</v>
      </c>
      <c r="F582">
        <v>9.5</v>
      </c>
      <c r="G582">
        <v>8.95</v>
      </c>
      <c r="H582">
        <v>9.07</v>
      </c>
      <c r="I582">
        <v>9.78</v>
      </c>
      <c r="J582">
        <v>9.23</v>
      </c>
      <c r="L582">
        <f t="shared" si="36"/>
        <v>9.348888888888888</v>
      </c>
      <c r="M582">
        <f t="shared" si="37"/>
        <v>0.5290426363830472</v>
      </c>
      <c r="N582">
        <f aca="true" t="shared" si="39" ref="N582:N587">L582+M582</f>
        <v>9.877931525271936</v>
      </c>
      <c r="O582">
        <f t="shared" si="38"/>
        <v>8.81984625250584</v>
      </c>
    </row>
    <row r="583" spans="1:15" ht="12.75">
      <c r="A583">
        <v>2535.98</v>
      </c>
      <c r="B583">
        <v>12.14</v>
      </c>
      <c r="C583">
        <v>11.9</v>
      </c>
      <c r="D583">
        <v>11.06</v>
      </c>
      <c r="E583">
        <v>11.61</v>
      </c>
      <c r="F583">
        <v>12.68</v>
      </c>
      <c r="G583">
        <v>10.58</v>
      </c>
      <c r="H583">
        <v>11.64</v>
      </c>
      <c r="I583">
        <v>12.12</v>
      </c>
      <c r="J583">
        <v>12.07</v>
      </c>
      <c r="L583">
        <f t="shared" si="36"/>
        <v>11.755555555555556</v>
      </c>
      <c r="M583">
        <f t="shared" si="37"/>
        <v>0.6280149502820312</v>
      </c>
      <c r="N583">
        <f t="shared" si="39"/>
        <v>12.383570505837588</v>
      </c>
      <c r="O583">
        <f t="shared" si="38"/>
        <v>11.127540605273525</v>
      </c>
    </row>
    <row r="584" spans="1:15" ht="12.75">
      <c r="A584">
        <v>2547.43</v>
      </c>
      <c r="B584">
        <v>11.07</v>
      </c>
      <c r="C584">
        <v>11.49</v>
      </c>
      <c r="D584">
        <v>10.34</v>
      </c>
      <c r="E584">
        <v>9.89</v>
      </c>
      <c r="F584">
        <v>9.97</v>
      </c>
      <c r="G584">
        <v>9.79</v>
      </c>
      <c r="H584">
        <v>10.11</v>
      </c>
      <c r="I584">
        <v>11.11</v>
      </c>
      <c r="J584">
        <v>10.21</v>
      </c>
      <c r="L584">
        <f t="shared" si="36"/>
        <v>10.44222222222222</v>
      </c>
      <c r="M584">
        <f t="shared" si="37"/>
        <v>0.6190673989514162</v>
      </c>
      <c r="N584">
        <f t="shared" si="39"/>
        <v>11.061289621173636</v>
      </c>
      <c r="O584">
        <f t="shared" si="38"/>
        <v>9.823154823270805</v>
      </c>
    </row>
    <row r="585" spans="1:15" ht="12.75">
      <c r="A585">
        <v>2558.85</v>
      </c>
      <c r="B585">
        <v>13.01</v>
      </c>
      <c r="C585">
        <v>13.43</v>
      </c>
      <c r="D585">
        <v>12.4</v>
      </c>
      <c r="E585">
        <v>13.29</v>
      </c>
      <c r="F585">
        <v>13.56</v>
      </c>
      <c r="G585">
        <v>12.59</v>
      </c>
      <c r="H585">
        <v>12.72</v>
      </c>
      <c r="I585">
        <v>12.92</v>
      </c>
      <c r="J585">
        <v>12.48</v>
      </c>
      <c r="L585">
        <f t="shared" si="36"/>
        <v>12.933333333333334</v>
      </c>
      <c r="M585">
        <f t="shared" si="37"/>
        <v>0.4221966366516808</v>
      </c>
      <c r="N585">
        <f t="shared" si="39"/>
        <v>13.355529969985014</v>
      </c>
      <c r="O585">
        <f t="shared" si="38"/>
        <v>12.511136696681653</v>
      </c>
    </row>
    <row r="586" spans="1:15" ht="12.75">
      <c r="A586">
        <v>2570.25</v>
      </c>
      <c r="B586">
        <v>12.57</v>
      </c>
      <c r="C586">
        <v>13.48</v>
      </c>
      <c r="D586">
        <v>11.32</v>
      </c>
      <c r="E586">
        <v>11.4</v>
      </c>
      <c r="F586">
        <v>11.92</v>
      </c>
      <c r="G586">
        <v>11.14</v>
      </c>
      <c r="H586">
        <v>12.39</v>
      </c>
      <c r="I586">
        <v>12.28</v>
      </c>
      <c r="J586">
        <v>11.45</v>
      </c>
      <c r="L586">
        <f t="shared" si="36"/>
        <v>11.994444444444447</v>
      </c>
      <c r="M586">
        <f t="shared" si="37"/>
        <v>0.7596399000695905</v>
      </c>
      <c r="N586">
        <f t="shared" si="39"/>
        <v>12.754084344514037</v>
      </c>
      <c r="O586">
        <f t="shared" si="38"/>
        <v>11.234804544374857</v>
      </c>
    </row>
    <row r="587" spans="1:15" ht="12.75">
      <c r="A587">
        <v>2581.64</v>
      </c>
      <c r="B587">
        <v>14.59</v>
      </c>
      <c r="C587">
        <v>15.09</v>
      </c>
      <c r="D587">
        <v>13.67</v>
      </c>
      <c r="E587">
        <v>14.95</v>
      </c>
      <c r="F587">
        <v>15.13</v>
      </c>
      <c r="G587">
        <v>14.92</v>
      </c>
      <c r="H587">
        <v>15.14</v>
      </c>
      <c r="I587">
        <v>14.89</v>
      </c>
      <c r="J587">
        <v>15.15</v>
      </c>
      <c r="L587">
        <f t="shared" si="36"/>
        <v>14.836666666666666</v>
      </c>
      <c r="M587">
        <f t="shared" si="37"/>
        <v>0.47236109069223026</v>
      </c>
      <c r="N587">
        <f t="shared" si="39"/>
        <v>15.309027757358896</v>
      </c>
      <c r="O587">
        <f>L587-M587</f>
        <v>14.364305575974436</v>
      </c>
    </row>
    <row r="589" ht="12.75">
      <c r="A589" t="s">
        <v>9</v>
      </c>
    </row>
    <row r="590" ht="12.75">
      <c r="A590" t="s">
        <v>10</v>
      </c>
    </row>
    <row r="592" spans="1:10" ht="12.75">
      <c r="A592" t="s">
        <v>11</v>
      </c>
      <c r="B592">
        <v>5.35</v>
      </c>
      <c r="C592">
        <v>5.37</v>
      </c>
      <c r="D592">
        <v>4.4</v>
      </c>
      <c r="E592">
        <v>4.93</v>
      </c>
      <c r="F592">
        <v>6.07</v>
      </c>
      <c r="G592">
        <v>5.41</v>
      </c>
      <c r="H592">
        <v>5.64</v>
      </c>
      <c r="I592">
        <v>5.84</v>
      </c>
      <c r="J592">
        <v>6.17</v>
      </c>
    </row>
    <row r="593" spans="1:10" ht="12.75">
      <c r="A593" t="s">
        <v>12</v>
      </c>
      <c r="B593">
        <v>10.27</v>
      </c>
      <c r="C593">
        <v>10.36</v>
      </c>
      <c r="D593">
        <v>9.11</v>
      </c>
      <c r="E593">
        <v>8.88</v>
      </c>
      <c r="F593">
        <v>11.13</v>
      </c>
      <c r="G593">
        <v>9.05</v>
      </c>
      <c r="H593">
        <v>9.4</v>
      </c>
      <c r="I593">
        <v>10.44</v>
      </c>
      <c r="J593">
        <v>11.43</v>
      </c>
    </row>
    <row r="594" spans="1:10" ht="12.75">
      <c r="A594" t="s">
        <v>13</v>
      </c>
      <c r="B594">
        <v>5.09</v>
      </c>
      <c r="C594">
        <v>5.28</v>
      </c>
      <c r="D594">
        <v>4.73</v>
      </c>
      <c r="E594">
        <v>4.55</v>
      </c>
      <c r="F594">
        <v>6.01</v>
      </c>
      <c r="G594">
        <v>5.06</v>
      </c>
      <c r="H594">
        <v>5.35</v>
      </c>
      <c r="I594">
        <v>5.42</v>
      </c>
      <c r="J594">
        <v>6.15</v>
      </c>
    </row>
    <row r="595" spans="1:10" ht="12.75">
      <c r="A595" t="s">
        <v>14</v>
      </c>
      <c r="B595">
        <v>62.61</v>
      </c>
      <c r="C595">
        <v>65.35</v>
      </c>
      <c r="D595">
        <v>55.29</v>
      </c>
      <c r="E595">
        <v>64.69</v>
      </c>
      <c r="F595">
        <v>59.32</v>
      </c>
      <c r="G595">
        <v>55.65</v>
      </c>
      <c r="H595">
        <v>56.68</v>
      </c>
      <c r="I595">
        <v>63.34</v>
      </c>
      <c r="J595">
        <v>62.77</v>
      </c>
    </row>
    <row r="596" spans="1:10" ht="12.75">
      <c r="A596" t="s">
        <v>15</v>
      </c>
      <c r="B596">
        <v>29.76</v>
      </c>
      <c r="C596">
        <v>30.22</v>
      </c>
      <c r="D596">
        <v>26.43</v>
      </c>
      <c r="E596">
        <v>29.99</v>
      </c>
      <c r="F596">
        <v>28.87</v>
      </c>
      <c r="G596">
        <v>27.08</v>
      </c>
      <c r="H596">
        <v>28.23</v>
      </c>
      <c r="I596">
        <v>30.09</v>
      </c>
      <c r="J596">
        <v>30.36</v>
      </c>
    </row>
    <row r="597" spans="1:10" ht="12.75">
      <c r="A597" t="s">
        <v>16</v>
      </c>
      <c r="B597">
        <v>15.66</v>
      </c>
      <c r="C597">
        <v>15.74</v>
      </c>
      <c r="D597">
        <v>13.91</v>
      </c>
      <c r="E597">
        <v>15.33</v>
      </c>
      <c r="F597">
        <v>14.92</v>
      </c>
      <c r="G597">
        <v>14.17</v>
      </c>
      <c r="H597">
        <v>14.73</v>
      </c>
      <c r="I597">
        <v>15.6</v>
      </c>
      <c r="J597">
        <v>15.68</v>
      </c>
    </row>
    <row r="598" spans="1:10" ht="12.75">
      <c r="A598" t="s">
        <v>17</v>
      </c>
      <c r="B598">
        <v>12.92</v>
      </c>
      <c r="C598">
        <v>13.65</v>
      </c>
      <c r="D598">
        <v>12.07</v>
      </c>
      <c r="E598">
        <v>11.36</v>
      </c>
      <c r="F598">
        <v>14.04</v>
      </c>
      <c r="G598">
        <v>11.25</v>
      </c>
      <c r="H598">
        <v>11.46</v>
      </c>
      <c r="I598">
        <v>12.91</v>
      </c>
      <c r="J598">
        <v>15.11</v>
      </c>
    </row>
    <row r="599" spans="1:10" ht="12.75">
      <c r="A599" t="s">
        <v>18</v>
      </c>
      <c r="B599">
        <v>34.41</v>
      </c>
      <c r="C599">
        <v>37.41</v>
      </c>
      <c r="D599">
        <v>32.3</v>
      </c>
      <c r="E599">
        <v>31.86</v>
      </c>
      <c r="F599">
        <v>35.81</v>
      </c>
      <c r="G599">
        <v>29.65</v>
      </c>
      <c r="H599">
        <v>30.48</v>
      </c>
      <c r="I599">
        <v>33.76</v>
      </c>
      <c r="J599">
        <v>37.67</v>
      </c>
    </row>
    <row r="600" spans="1:10" ht="12.75">
      <c r="A600" t="s">
        <v>19</v>
      </c>
      <c r="B600">
        <v>52.43</v>
      </c>
      <c r="C600">
        <v>55.42</v>
      </c>
      <c r="D600">
        <v>47.16</v>
      </c>
      <c r="E600">
        <v>51.99</v>
      </c>
      <c r="F600">
        <v>50.87</v>
      </c>
      <c r="G600">
        <v>46.2</v>
      </c>
      <c r="H600">
        <v>46.94</v>
      </c>
      <c r="I600">
        <v>52.02</v>
      </c>
      <c r="J600">
        <v>53.87</v>
      </c>
    </row>
    <row r="601" spans="1:10" ht="12.75">
      <c r="A601" t="s">
        <v>20</v>
      </c>
      <c r="B601">
        <v>63.16</v>
      </c>
      <c r="C601">
        <v>65.88</v>
      </c>
      <c r="D601">
        <v>55.78</v>
      </c>
      <c r="E601">
        <v>65.35</v>
      </c>
      <c r="F601">
        <v>59.89</v>
      </c>
      <c r="G601">
        <v>56.18</v>
      </c>
      <c r="H601">
        <v>57.28</v>
      </c>
      <c r="I601">
        <v>63.99</v>
      </c>
      <c r="J601">
        <v>63.34</v>
      </c>
    </row>
    <row r="602" spans="1:10" ht="12.75">
      <c r="A602" t="s">
        <v>21</v>
      </c>
      <c r="B602">
        <v>62.99</v>
      </c>
      <c r="C602">
        <v>64.84</v>
      </c>
      <c r="D602">
        <v>55.91</v>
      </c>
      <c r="E602">
        <v>66.07</v>
      </c>
      <c r="F602">
        <v>60.94</v>
      </c>
      <c r="G602">
        <v>56.95</v>
      </c>
      <c r="H602">
        <v>59.4</v>
      </c>
      <c r="I602">
        <v>64.62</v>
      </c>
      <c r="J602">
        <v>64.51</v>
      </c>
    </row>
    <row r="603" spans="1:10" ht="12.75">
      <c r="A603" t="s">
        <v>22</v>
      </c>
      <c r="B603">
        <v>51.69</v>
      </c>
      <c r="C603">
        <v>52.94</v>
      </c>
      <c r="D603">
        <v>46.28</v>
      </c>
      <c r="E603">
        <v>52.87</v>
      </c>
      <c r="F603">
        <v>50.03</v>
      </c>
      <c r="G603">
        <v>47.62</v>
      </c>
      <c r="H603">
        <v>49.7</v>
      </c>
      <c r="I603">
        <v>52.52</v>
      </c>
      <c r="J603">
        <v>53.26</v>
      </c>
    </row>
    <row r="604" spans="1:10" ht="12.75">
      <c r="A604" t="s">
        <v>0</v>
      </c>
      <c r="B604">
        <v>719.8</v>
      </c>
      <c r="C604">
        <v>716.2</v>
      </c>
      <c r="D604">
        <v>710</v>
      </c>
      <c r="E604">
        <v>727</v>
      </c>
      <c r="F604">
        <v>710</v>
      </c>
      <c r="G604">
        <v>720.8</v>
      </c>
      <c r="H604">
        <v>719.3</v>
      </c>
      <c r="I604">
        <v>720.8</v>
      </c>
      <c r="J604">
        <v>705.4</v>
      </c>
    </row>
    <row r="605" spans="1:10" ht="12.75">
      <c r="A605" t="s">
        <v>23</v>
      </c>
      <c r="B605">
        <v>3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</row>
    <row r="606" spans="1:10" ht="12.75">
      <c r="A606" t="s">
        <v>1</v>
      </c>
      <c r="B606">
        <v>0.849</v>
      </c>
      <c r="C606">
        <v>0.85</v>
      </c>
      <c r="D606">
        <v>0.842</v>
      </c>
      <c r="E606">
        <v>0.869</v>
      </c>
      <c r="F606">
        <v>0.816</v>
      </c>
      <c r="G606">
        <v>0.833</v>
      </c>
      <c r="H606">
        <v>0.828</v>
      </c>
      <c r="I606">
        <v>0.842</v>
      </c>
      <c r="J606">
        <v>0.822</v>
      </c>
    </row>
    <row r="607" spans="1:10" ht="12.75">
      <c r="A607" t="s">
        <v>24</v>
      </c>
      <c r="B607">
        <v>12.29</v>
      </c>
      <c r="C607">
        <v>12.37</v>
      </c>
      <c r="D607">
        <v>11.7</v>
      </c>
      <c r="E607">
        <v>14.21</v>
      </c>
      <c r="F607">
        <v>9.87</v>
      </c>
      <c r="G607">
        <v>10.99</v>
      </c>
      <c r="H607">
        <v>10.6</v>
      </c>
      <c r="I607">
        <v>11.69</v>
      </c>
      <c r="J607">
        <v>10.21</v>
      </c>
    </row>
    <row r="608" spans="1:10" ht="12.75">
      <c r="A608" t="s">
        <v>2</v>
      </c>
      <c r="B608">
        <v>0.475</v>
      </c>
      <c r="C608">
        <v>0.462</v>
      </c>
      <c r="D608">
        <v>0.478</v>
      </c>
      <c r="E608">
        <v>0.464</v>
      </c>
      <c r="F608">
        <v>0.487</v>
      </c>
      <c r="G608">
        <v>0.487</v>
      </c>
      <c r="H608">
        <v>0.498</v>
      </c>
      <c r="I608">
        <v>0.475</v>
      </c>
      <c r="J608">
        <v>0.484</v>
      </c>
    </row>
    <row r="609" spans="1:10" ht="12.75">
      <c r="A609" t="s">
        <v>3</v>
      </c>
      <c r="B609">
        <v>0.819</v>
      </c>
      <c r="C609">
        <v>0.804</v>
      </c>
      <c r="D609">
        <v>0.83</v>
      </c>
      <c r="E609">
        <v>0.809</v>
      </c>
      <c r="F609">
        <v>0.835</v>
      </c>
      <c r="G609">
        <v>0.848</v>
      </c>
      <c r="H609">
        <v>0.868</v>
      </c>
      <c r="I609">
        <v>0.821</v>
      </c>
      <c r="J609">
        <v>0.841</v>
      </c>
    </row>
    <row r="610" spans="1:10" ht="12.75">
      <c r="A610" t="s">
        <v>25</v>
      </c>
      <c r="B610">
        <v>4.06</v>
      </c>
      <c r="C610">
        <v>4.06</v>
      </c>
      <c r="D610">
        <v>3.91</v>
      </c>
      <c r="E610">
        <v>4.58</v>
      </c>
      <c r="F610">
        <v>3.62</v>
      </c>
      <c r="G610">
        <v>4.11</v>
      </c>
      <c r="H610">
        <v>4.1</v>
      </c>
      <c r="I610">
        <v>4.03</v>
      </c>
      <c r="J610">
        <v>3.57</v>
      </c>
    </row>
    <row r="611" spans="1:10" ht="12.75">
      <c r="A611" t="s">
        <v>26</v>
      </c>
      <c r="B611">
        <v>0.072</v>
      </c>
      <c r="C611">
        <v>0.071</v>
      </c>
      <c r="D611">
        <v>0.074</v>
      </c>
      <c r="E611">
        <v>0.064</v>
      </c>
      <c r="F611">
        <v>0.088</v>
      </c>
      <c r="G611">
        <v>0.084</v>
      </c>
      <c r="H611">
        <v>0.088</v>
      </c>
      <c r="I611">
        <v>0.078</v>
      </c>
      <c r="J611">
        <v>0.087</v>
      </c>
    </row>
    <row r="612" spans="1:10" ht="12.75">
      <c r="A612" t="s">
        <v>27</v>
      </c>
      <c r="B612">
        <v>0.636</v>
      </c>
      <c r="C612">
        <v>0.659</v>
      </c>
      <c r="D612">
        <v>0.677</v>
      </c>
      <c r="E612">
        <v>0.62</v>
      </c>
      <c r="F612">
        <v>0.693</v>
      </c>
      <c r="G612">
        <v>0.661</v>
      </c>
      <c r="H612">
        <v>0.679</v>
      </c>
      <c r="I612">
        <v>0.645</v>
      </c>
      <c r="J612">
        <v>0.678</v>
      </c>
    </row>
    <row r="613" spans="1:10" ht="12.75">
      <c r="A613" t="s">
        <v>28</v>
      </c>
      <c r="B613">
        <v>0.359</v>
      </c>
      <c r="C613">
        <v>0.361</v>
      </c>
      <c r="D613">
        <v>0.365</v>
      </c>
      <c r="E613">
        <v>0.378</v>
      </c>
      <c r="F613">
        <v>0.386</v>
      </c>
      <c r="G613">
        <v>0.426</v>
      </c>
      <c r="H613">
        <v>0.437</v>
      </c>
      <c r="I613">
        <v>0.387</v>
      </c>
      <c r="J613">
        <v>0.392</v>
      </c>
    </row>
    <row r="614" spans="1:10" ht="12.75">
      <c r="A614" t="s">
        <v>29</v>
      </c>
      <c r="B614">
        <v>0.206</v>
      </c>
      <c r="C614">
        <v>0.2</v>
      </c>
      <c r="D614">
        <v>0.207</v>
      </c>
      <c r="E614">
        <v>0.174</v>
      </c>
      <c r="F614">
        <v>0.234</v>
      </c>
      <c r="G614">
        <v>0.201</v>
      </c>
      <c r="H614">
        <v>0.205</v>
      </c>
      <c r="I614">
        <v>0.206</v>
      </c>
      <c r="J614">
        <v>0.226</v>
      </c>
    </row>
    <row r="615" spans="1:10" ht="12.75">
      <c r="A615" t="s">
        <v>30</v>
      </c>
      <c r="B615">
        <v>0.16</v>
      </c>
      <c r="C615">
        <v>0.158</v>
      </c>
      <c r="D615">
        <v>0.167</v>
      </c>
      <c r="E615">
        <v>0.138</v>
      </c>
      <c r="F615">
        <v>0.185</v>
      </c>
      <c r="G615">
        <v>0.162</v>
      </c>
      <c r="H615">
        <v>0.162</v>
      </c>
      <c r="I615">
        <v>0.162</v>
      </c>
      <c r="J615">
        <v>0.188</v>
      </c>
    </row>
    <row r="616" spans="1:10" ht="12.75">
      <c r="A616" t="s">
        <v>31</v>
      </c>
      <c r="B616">
        <v>1.38</v>
      </c>
      <c r="C616">
        <v>1.41</v>
      </c>
      <c r="D616">
        <v>1.53</v>
      </c>
      <c r="E616">
        <v>1.29</v>
      </c>
      <c r="F616">
        <v>1.39</v>
      </c>
      <c r="G616">
        <v>1.27</v>
      </c>
      <c r="H616">
        <v>1.26</v>
      </c>
      <c r="I616">
        <v>1.34</v>
      </c>
      <c r="J616">
        <v>1.51</v>
      </c>
    </row>
    <row r="617" spans="1:10" ht="12.75">
      <c r="A617" t="s">
        <v>32</v>
      </c>
      <c r="B617">
        <v>0.644</v>
      </c>
      <c r="C617">
        <v>0.641</v>
      </c>
      <c r="D617">
        <v>0.628</v>
      </c>
      <c r="E617">
        <v>0.686</v>
      </c>
      <c r="F617">
        <v>0.601</v>
      </c>
      <c r="G617">
        <v>0.649</v>
      </c>
      <c r="H617">
        <v>0.648</v>
      </c>
      <c r="I617">
        <v>0.645</v>
      </c>
      <c r="J617">
        <v>0.597</v>
      </c>
    </row>
    <row r="618" spans="1:10" ht="12.75">
      <c r="A618" t="s">
        <v>33</v>
      </c>
      <c r="B618">
        <v>12.31</v>
      </c>
      <c r="C618">
        <v>12.51</v>
      </c>
      <c r="D618">
        <v>10.94</v>
      </c>
      <c r="E618">
        <v>10.66</v>
      </c>
      <c r="F618">
        <v>13.23</v>
      </c>
      <c r="G618">
        <v>10.67</v>
      </c>
      <c r="H618">
        <v>11.06</v>
      </c>
      <c r="I618">
        <v>12.38</v>
      </c>
      <c r="J618">
        <v>13.58</v>
      </c>
    </row>
    <row r="619" spans="1:10" ht="12.75">
      <c r="A619" t="s">
        <v>34</v>
      </c>
      <c r="B619">
        <v>552</v>
      </c>
      <c r="C619">
        <v>555.1</v>
      </c>
      <c r="D619">
        <v>556.6</v>
      </c>
      <c r="E619">
        <v>550.5</v>
      </c>
      <c r="F619">
        <v>555.1</v>
      </c>
      <c r="G619">
        <v>552</v>
      </c>
      <c r="H619">
        <v>555.1</v>
      </c>
      <c r="I619">
        <v>552</v>
      </c>
      <c r="J619">
        <v>553.6</v>
      </c>
    </row>
    <row r="620" spans="1:10" ht="12.75">
      <c r="A620" t="s">
        <v>35</v>
      </c>
      <c r="B620">
        <v>4.42</v>
      </c>
      <c r="C620">
        <v>4.52</v>
      </c>
      <c r="D620">
        <v>3.99</v>
      </c>
      <c r="E620">
        <v>4.03</v>
      </c>
      <c r="F620">
        <v>5.11</v>
      </c>
      <c r="G620">
        <v>4.55</v>
      </c>
      <c r="H620">
        <v>4.83</v>
      </c>
      <c r="I620">
        <v>4.79</v>
      </c>
      <c r="J620">
        <v>5.33</v>
      </c>
    </row>
    <row r="621" spans="1:10" ht="12.75">
      <c r="A621" t="s">
        <v>36</v>
      </c>
      <c r="B621">
        <v>669.8</v>
      </c>
      <c r="C621">
        <v>671.3</v>
      </c>
      <c r="D621">
        <v>672.9</v>
      </c>
      <c r="E621">
        <v>666.7</v>
      </c>
      <c r="F621">
        <v>672.9</v>
      </c>
      <c r="G621">
        <v>668.2</v>
      </c>
      <c r="H621">
        <v>668.2</v>
      </c>
      <c r="I621">
        <v>669.8</v>
      </c>
      <c r="J621">
        <v>671.3</v>
      </c>
    </row>
    <row r="622" spans="1:12" ht="12.75">
      <c r="A622" t="s">
        <v>52</v>
      </c>
      <c r="B622">
        <f aca="true" t="shared" si="40" ref="B622:L622">SUM(B171:B248)</f>
        <v>554.47</v>
      </c>
      <c r="C622">
        <f t="shared" si="40"/>
        <v>579.69</v>
      </c>
      <c r="D622">
        <f t="shared" si="40"/>
        <v>518.07</v>
      </c>
      <c r="E622">
        <f t="shared" si="40"/>
        <v>476.0100000000001</v>
      </c>
      <c r="F622">
        <f t="shared" si="40"/>
        <v>645.55</v>
      </c>
      <c r="G622">
        <f t="shared" si="40"/>
        <v>510.5399999999999</v>
      </c>
      <c r="H622">
        <f t="shared" si="40"/>
        <v>541.2300000000002</v>
      </c>
      <c r="I622">
        <f t="shared" si="40"/>
        <v>570.7599999999996</v>
      </c>
      <c r="J622">
        <f t="shared" si="40"/>
        <v>651.3900000000001</v>
      </c>
      <c r="K622" t="s">
        <v>38</v>
      </c>
      <c r="L622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2004-03-12T20:12:29Z</cp:lastPrinted>
  <dcterms:created xsi:type="dcterms:W3CDTF">1999-11-16T20:51:42Z</dcterms:created>
  <dcterms:modified xsi:type="dcterms:W3CDTF">2004-08-13T20:26:22Z</dcterms:modified>
  <cp:category/>
  <cp:version/>
  <cp:contentType/>
  <cp:contentStatus/>
</cp:coreProperties>
</file>