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5" sheetId="2" r:id="rId2"/>
    <sheet name="T14" sheetId="3" r:id="rId3"/>
    <sheet name="T13" sheetId="4" r:id="rId4"/>
    <sheet name="T12" sheetId="5" r:id="rId5"/>
    <sheet name="T1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<sst xmlns="http://schemas.openxmlformats.org/spreadsheetml/2006/main" count="70" uniqueCount="52">
  <si>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</si>
  <si>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</si>
  <si>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</si>
  <si>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</si>
  <si>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</si>
  <si>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</si>
  <si>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</si>
  <si>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</si>
  <si>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</si>
  <si>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</si>
  <si>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</si>
  <si>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</si>
  <si>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</si>
  <si>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</si>
  <si>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</si>
  <si>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</si>
  <si>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</si>
  <si>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</si>
  <si>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</si>
  <si>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</si>
  <si>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</si>
  <si>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</si>
  <si>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</si>
  <si>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</si>
  <si>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</si>
  <si>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</si>
  <si>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</si>
  <si>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</si>
  <si>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</si>
  <si>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</si>
  <si>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</si>
  <si>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</si>
  <si>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</si>
  <si>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</si>
  <si>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</si>
  <si>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</si>
  <si>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</si>
  <si>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</si>
  <si>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</si>
  <si>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>Tree #</t>
  </si>
  <si>
    <t xml:space="preserve">Project: Concord High School  -- Collection Date: 5-19-05 -- Processing Date: 5/26/2005 -- Owner: Mike Gagnon  -- Notes: </t>
  </si>
  <si>
    <t>9 Averaged scans</t>
  </si>
  <si>
    <t>11N</t>
  </si>
  <si>
    <t>11S</t>
  </si>
  <si>
    <t>12N</t>
  </si>
  <si>
    <t>12S</t>
  </si>
  <si>
    <t>13N</t>
  </si>
  <si>
    <t>13S</t>
  </si>
  <si>
    <t>14S</t>
  </si>
  <si>
    <t>15N</t>
  </si>
  <si>
    <t>15S</t>
  </si>
  <si>
    <t>VIRIS Data - Concord High School - Spring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</si>
</sst>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 - Spring 2005 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22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School!$N$5:$N$584</c:f>
              <c:numCache>
                <c:ptCount val="580"/>
                <c:pt idx="0">
                  <c:v>0</c:v>
                </c:pt>
                <c:pt idx="1">
                  <c:v>13.89166666666667</c:v>
                </c:pt>
                <c:pt idx="2">
                  <c:v>13.540160622099044</c:v>
                </c:pt>
                <c:pt idx="3">
                  <c:v>32.1395309597175</c:v>
                </c:pt>
                <c:pt idx="4">
                  <c:v>22.257236195170734</c:v>
                </c:pt>
                <c:pt idx="5">
                  <c:v>35.64817494426855</c:v>
                </c:pt>
                <c:pt idx="6">
                  <c:v>25.7763894432422</c:v>
                </c:pt>
                <c:pt idx="7">
                  <c:v>28.723172286410595</c:v>
                </c:pt>
                <c:pt idx="8">
                  <c:v>28.106863021175858</c:v>
                </c:pt>
                <c:pt idx="9">
                  <c:v>32.35937266021621</c:v>
                </c:pt>
                <c:pt idx="10">
                  <c:v>28.491837483434505</c:v>
                </c:pt>
                <c:pt idx="11">
                  <c:v>32.8193915221344</c:v>
                </c:pt>
                <c:pt idx="12">
                  <c:v>33.51420221966409</c:v>
                </c:pt>
                <c:pt idx="13">
                  <c:v>31.804708585834724</c:v>
                </c:pt>
                <c:pt idx="14">
                  <c:v>32.131845978271635</c:v>
                </c:pt>
                <c:pt idx="15">
                  <c:v>32.8459466149948</c:v>
                </c:pt>
                <c:pt idx="16">
                  <c:v>33.692676117383606</c:v>
                </c:pt>
                <c:pt idx="17">
                  <c:v>33.24195597815782</c:v>
                </c:pt>
                <c:pt idx="18">
                  <c:v>30.66825555963954</c:v>
                </c:pt>
                <c:pt idx="19">
                  <c:v>31.88927855436365</c:v>
                </c:pt>
                <c:pt idx="20">
                  <c:v>33.053388974750995</c:v>
                </c:pt>
                <c:pt idx="21">
                  <c:v>32.44925088946553</c:v>
                </c:pt>
                <c:pt idx="22">
                  <c:v>30.843018695438502</c:v>
                </c:pt>
                <c:pt idx="23">
                  <c:v>31.926568424198088</c:v>
                </c:pt>
                <c:pt idx="24">
                  <c:v>34.72272059068967</c:v>
                </c:pt>
                <c:pt idx="25">
                  <c:v>27.911260741244877</c:v>
                </c:pt>
                <c:pt idx="26">
                  <c:v>28.051094035032506</c:v>
                </c:pt>
                <c:pt idx="27">
                  <c:v>26.4847694281544</c:v>
                </c:pt>
                <c:pt idx="28">
                  <c:v>28.65711278685423</c:v>
                </c:pt>
                <c:pt idx="29">
                  <c:v>26.67389931638357</c:v>
                </c:pt>
                <c:pt idx="30">
                  <c:v>26.1082200981225</c:v>
                </c:pt>
                <c:pt idx="31">
                  <c:v>22.776851939399553</c:v>
                </c:pt>
                <c:pt idx="32">
                  <c:v>21.898584024658003</c:v>
                </c:pt>
                <c:pt idx="33">
                  <c:v>24.62005282242883</c:v>
                </c:pt>
                <c:pt idx="34">
                  <c:v>23.21387784017358</c:v>
                </c:pt>
                <c:pt idx="35">
                  <c:v>21.43803907225325</c:v>
                </c:pt>
                <c:pt idx="36">
                  <c:v>20.33090224982488</c:v>
                </c:pt>
                <c:pt idx="37">
                  <c:v>19.424287532952388</c:v>
                </c:pt>
                <c:pt idx="38">
                  <c:v>17.175951106056512</c:v>
                </c:pt>
                <c:pt idx="39">
                  <c:v>19.82505381158597</c:v>
                </c:pt>
                <c:pt idx="40">
                  <c:v>17.379057860875697</c:v>
                </c:pt>
                <c:pt idx="41">
                  <c:v>15.53992646926305</c:v>
                </c:pt>
                <c:pt idx="42">
                  <c:v>16.430429246400884</c:v>
                </c:pt>
                <c:pt idx="43">
                  <c:v>14.783246022853445</c:v>
                </c:pt>
                <c:pt idx="44">
                  <c:v>14.85640377953601</c:v>
                </c:pt>
                <c:pt idx="45">
                  <c:v>13.99620773925706</c:v>
                </c:pt>
                <c:pt idx="46">
                  <c:v>13.496305018882934</c:v>
                </c:pt>
                <c:pt idx="47">
                  <c:v>13.746145196943203</c:v>
                </c:pt>
                <c:pt idx="48">
                  <c:v>13.078125653348001</c:v>
                </c:pt>
                <c:pt idx="49">
                  <c:v>11.152765440571143</c:v>
                </c:pt>
                <c:pt idx="50">
                  <c:v>11.940351815796554</c:v>
                </c:pt>
                <c:pt idx="51">
                  <c:v>11.044382816631783</c:v>
                </c:pt>
                <c:pt idx="52">
                  <c:v>10.85663666630666</c:v>
                </c:pt>
                <c:pt idx="53">
                  <c:v>9.740076659505052</c:v>
                </c:pt>
                <c:pt idx="54">
                  <c:v>10.037982298905984</c:v>
                </c:pt>
                <c:pt idx="55">
                  <c:v>9.606729596063335</c:v>
                </c:pt>
                <c:pt idx="56">
                  <c:v>9.235955704812495</c:v>
                </c:pt>
                <c:pt idx="57">
                  <c:v>9.141385413441936</c:v>
                </c:pt>
                <c:pt idx="58">
                  <c:v>8.452483511411986</c:v>
                </c:pt>
                <c:pt idx="59">
                  <c:v>8.45729621452146</c:v>
                </c:pt>
                <c:pt idx="60">
                  <c:v>8.191403378679734</c:v>
                </c:pt>
                <c:pt idx="61">
                  <c:v>7.788584873101766</c:v>
                </c:pt>
                <c:pt idx="62">
                  <c:v>7.786986640531387</c:v>
                </c:pt>
                <c:pt idx="63">
                  <c:v>7.5023225353352085</c:v>
                </c:pt>
                <c:pt idx="64">
                  <c:v>7.2608513129569126</c:v>
                </c:pt>
                <c:pt idx="65">
                  <c:v>7.04006269979393</c:v>
                </c:pt>
                <c:pt idx="66">
                  <c:v>6.8559113923690305</c:v>
                </c:pt>
                <c:pt idx="67">
                  <c:v>7.095354702471653</c:v>
                </c:pt>
                <c:pt idx="68">
                  <c:v>6.943871326779904</c:v>
                </c:pt>
                <c:pt idx="69">
                  <c:v>7.349788821120146</c:v>
                </c:pt>
                <c:pt idx="70">
                  <c:v>7.165675213630616</c:v>
                </c:pt>
                <c:pt idx="71">
                  <c:v>6.878155764979254</c:v>
                </c:pt>
                <c:pt idx="72">
                  <c:v>6.691343974053193</c:v>
                </c:pt>
                <c:pt idx="73">
                  <c:v>6.766604961802878</c:v>
                </c:pt>
                <c:pt idx="74">
                  <c:v>7.34060011963999</c:v>
                </c:pt>
                <c:pt idx="75">
                  <c:v>7.250894655181873</c:v>
                </c:pt>
                <c:pt idx="76">
                  <c:v>6.88866726449068</c:v>
                </c:pt>
                <c:pt idx="77">
                  <c:v>6.305853066891765</c:v>
                </c:pt>
                <c:pt idx="78">
                  <c:v>6.303810824568632</c:v>
                </c:pt>
                <c:pt idx="79">
                  <c:v>6.150278659356761</c:v>
                </c:pt>
                <c:pt idx="80">
                  <c:v>6.2338542878055065</c:v>
                </c:pt>
                <c:pt idx="81">
                  <c:v>6.78464243514982</c:v>
                </c:pt>
                <c:pt idx="82">
                  <c:v>6.6633715586276345</c:v>
                </c:pt>
                <c:pt idx="83">
                  <c:v>6.276757568245662</c:v>
                </c:pt>
                <c:pt idx="84">
                  <c:v>6.072010928848784</c:v>
                </c:pt>
                <c:pt idx="85">
                  <c:v>6.033822042698618</c:v>
                </c:pt>
                <c:pt idx="86">
                  <c:v>5.896663690466703</c:v>
                </c:pt>
                <c:pt idx="87">
                  <c:v>5.915331618823096</c:v>
                </c:pt>
                <c:pt idx="88">
                  <c:v>6.073672253229795</c:v>
                </c:pt>
                <c:pt idx="89">
                  <c:v>6.366629322912662</c:v>
                </c:pt>
                <c:pt idx="90">
                  <c:v>5.9566711229787135</c:v>
                </c:pt>
                <c:pt idx="91">
                  <c:v>5.929146908853998</c:v>
                </c:pt>
                <c:pt idx="92">
                  <c:v>5.686213008302297</c:v>
                </c:pt>
                <c:pt idx="93">
                  <c:v>5.710657132244529</c:v>
                </c:pt>
                <c:pt idx="94">
                  <c:v>5.733732142452203</c:v>
                </c:pt>
                <c:pt idx="95">
                  <c:v>5.716991678502029</c:v>
                </c:pt>
                <c:pt idx="96">
                  <c:v>5.990086894886753</c:v>
                </c:pt>
                <c:pt idx="97">
                  <c:v>6.0748669761796075</c:v>
                </c:pt>
                <c:pt idx="98">
                  <c:v>5.971248501196888</c:v>
                </c:pt>
                <c:pt idx="99">
                  <c:v>5.89608551317058</c:v>
                </c:pt>
                <c:pt idx="100">
                  <c:v>5.727294418743166</c:v>
                </c:pt>
                <c:pt idx="101">
                  <c:v>5.680116944981356</c:v>
                </c:pt>
                <c:pt idx="102">
                  <c:v>5.646331400744147</c:v>
                </c:pt>
                <c:pt idx="103">
                  <c:v>5.646938648431832</c:v>
                </c:pt>
                <c:pt idx="104">
                  <c:v>5.687981446913878</c:v>
                </c:pt>
                <c:pt idx="105">
                  <c:v>5.641057868008008</c:v>
                </c:pt>
                <c:pt idx="106">
                  <c:v>5.431871068137438</c:v>
                </c:pt>
                <c:pt idx="107">
                  <c:v>5.43817528899814</c:v>
                </c:pt>
                <c:pt idx="108">
                  <c:v>5.461674374424147</c:v>
                </c:pt>
                <c:pt idx="109">
                  <c:v>5.4758845441906185</c:v>
                </c:pt>
                <c:pt idx="110">
                  <c:v>5.468026648897872</c:v>
                </c:pt>
                <c:pt idx="111">
                  <c:v>5.551255814488173</c:v>
                </c:pt>
                <c:pt idx="112">
                  <c:v>5.577816090688611</c:v>
                </c:pt>
                <c:pt idx="113">
                  <c:v>5.4727819819647925</c:v>
                </c:pt>
                <c:pt idx="114">
                  <c:v>5.4776868050017224</c:v>
                </c:pt>
                <c:pt idx="115">
                  <c:v>5.447995535692043</c:v>
                </c:pt>
                <c:pt idx="116">
                  <c:v>5.4230636651597655</c:v>
                </c:pt>
                <c:pt idx="117">
                  <c:v>5.472115834853066</c:v>
                </c:pt>
                <c:pt idx="118">
                  <c:v>5.449112920991662</c:v>
                </c:pt>
                <c:pt idx="119">
                  <c:v>5.408841349564048</c:v>
                </c:pt>
                <c:pt idx="120">
                  <c:v>5.3754933576520285</c:v>
                </c:pt>
                <c:pt idx="121">
                  <c:v>5.4255726785419975</c:v>
                </c:pt>
                <c:pt idx="122">
                  <c:v>5.419159760536615</c:v>
                </c:pt>
                <c:pt idx="123">
                  <c:v>5.493570371838704</c:v>
                </c:pt>
                <c:pt idx="124">
                  <c:v>5.499421807767351</c:v>
                </c:pt>
                <c:pt idx="125">
                  <c:v>5.615786319434033</c:v>
                </c:pt>
                <c:pt idx="126">
                  <c:v>5.674467450092363</c:v>
                </c:pt>
                <c:pt idx="127">
                  <c:v>5.724699717633234</c:v>
                </c:pt>
                <c:pt idx="128">
                  <c:v>5.9351979809935855</c:v>
                </c:pt>
                <c:pt idx="129">
                  <c:v>6.021522726207737</c:v>
                </c:pt>
                <c:pt idx="130">
                  <c:v>6.173342995077748</c:v>
                </c:pt>
                <c:pt idx="131">
                  <c:v>6.396044017761518</c:v>
                </c:pt>
                <c:pt idx="132">
                  <c:v>6.58963935322312</c:v>
                </c:pt>
                <c:pt idx="133">
                  <c:v>6.795288819051872</c:v>
                </c:pt>
                <c:pt idx="134">
                  <c:v>6.956691192690807</c:v>
                </c:pt>
                <c:pt idx="135">
                  <c:v>7.249824534396347</c:v>
                </c:pt>
                <c:pt idx="136">
                  <c:v>7.579344435211993</c:v>
                </c:pt>
                <c:pt idx="137">
                  <c:v>7.860785459042328</c:v>
                </c:pt>
                <c:pt idx="138">
                  <c:v>8.192791421943353</c:v>
                </c:pt>
                <c:pt idx="139">
                  <c:v>8.552705802823505</c:v>
                </c:pt>
                <c:pt idx="140">
                  <c:v>8.936945116585665</c:v>
                </c:pt>
                <c:pt idx="141">
                  <c:v>9.296432601399138</c:v>
                </c:pt>
                <c:pt idx="142">
                  <c:v>9.598007545053418</c:v>
                </c:pt>
                <c:pt idx="143">
                  <c:v>9.99835046796233</c:v>
                </c:pt>
                <c:pt idx="144">
                  <c:v>10.297935230750141</c:v>
                </c:pt>
                <c:pt idx="145">
                  <c:v>10.552403543820015</c:v>
                </c:pt>
                <c:pt idx="146">
                  <c:v>10.837845354493892</c:v>
                </c:pt>
                <c:pt idx="147">
                  <c:v>11.010754753745852</c:v>
                </c:pt>
                <c:pt idx="148">
                  <c:v>11.233002674503823</c:v>
                </c:pt>
                <c:pt idx="149">
                  <c:v>11.38998406563386</c:v>
                </c:pt>
                <c:pt idx="150">
                  <c:v>11.536026302567299</c:v>
                </c:pt>
                <c:pt idx="151">
                  <c:v>11.657131408432948</c:v>
                </c:pt>
                <c:pt idx="152">
                  <c:v>11.770400243473627</c:v>
                </c:pt>
                <c:pt idx="153">
                  <c:v>11.81051837161472</c:v>
                </c:pt>
                <c:pt idx="154">
                  <c:v>11.95917360815806</c:v>
                </c:pt>
                <c:pt idx="155">
                  <c:v>11.999603049547867</c:v>
                </c:pt>
                <c:pt idx="156">
                  <c:v>12.069820957357235</c:v>
                </c:pt>
                <c:pt idx="157">
                  <c:v>12.117188339880487</c:v>
                </c:pt>
                <c:pt idx="158">
                  <c:v>12.187225526282592</c:v>
                </c:pt>
                <c:pt idx="159">
                  <c:v>12.216863415688646</c:v>
                </c:pt>
                <c:pt idx="160">
                  <c:v>12.241207753374223</c:v>
                </c:pt>
                <c:pt idx="161">
                  <c:v>12.22959192856014</c:v>
                </c:pt>
                <c:pt idx="162">
                  <c:v>12.212626044514227</c:v>
                </c:pt>
                <c:pt idx="163">
                  <c:v>12.154026690146619</c:v>
                </c:pt>
                <c:pt idx="164">
                  <c:v>12.015112298876991</c:v>
                </c:pt>
                <c:pt idx="165">
                  <c:v>11.937099783296297</c:v>
                </c:pt>
                <c:pt idx="166">
                  <c:v>11.75221766847115</c:v>
                </c:pt>
                <c:pt idx="167">
                  <c:v>11.62508258376621</c:v>
                </c:pt>
                <c:pt idx="168">
                  <c:v>11.429968102447097</c:v>
                </c:pt>
                <c:pt idx="169">
                  <c:v>11.18906176643144</c:v>
                </c:pt>
                <c:pt idx="170">
                  <c:v>11.018621974920062</c:v>
                </c:pt>
                <c:pt idx="171">
                  <c:v>10.78902649264961</c:v>
                </c:pt>
                <c:pt idx="172">
                  <c:v>10.574452942364037</c:v>
                </c:pt>
                <c:pt idx="173">
                  <c:v>10.291557098763374</c:v>
                </c:pt>
                <c:pt idx="174">
                  <c:v>10.104986097576143</c:v>
                </c:pt>
                <c:pt idx="175">
                  <c:v>9.905988634342018</c:v>
                </c:pt>
                <c:pt idx="176">
                  <c:v>9.714782567585335</c:v>
                </c:pt>
                <c:pt idx="177">
                  <c:v>9.565727610316296</c:v>
                </c:pt>
                <c:pt idx="178">
                  <c:v>9.399317507742843</c:v>
                </c:pt>
                <c:pt idx="179">
                  <c:v>9.224402338761976</c:v>
                </c:pt>
                <c:pt idx="180">
                  <c:v>9.155293067516908</c:v>
                </c:pt>
                <c:pt idx="181">
                  <c:v>8.995916093257101</c:v>
                </c:pt>
                <c:pt idx="182">
                  <c:v>8.869408885654844</c:v>
                </c:pt>
                <c:pt idx="183">
                  <c:v>8.811523456846803</c:v>
                </c:pt>
                <c:pt idx="184">
                  <c:v>8.67334779505632</c:v>
                </c:pt>
                <c:pt idx="185">
                  <c:v>8.593149195236288</c:v>
                </c:pt>
                <c:pt idx="186">
                  <c:v>8.520042669037567</c:v>
                </c:pt>
                <c:pt idx="187">
                  <c:v>8.452259203256908</c:v>
                </c:pt>
                <c:pt idx="188">
                  <c:v>8.387348545817389</c:v>
                </c:pt>
                <c:pt idx="189">
                  <c:v>8.349625412761066</c:v>
                </c:pt>
                <c:pt idx="190">
                  <c:v>8.28139718174086</c:v>
                </c:pt>
                <c:pt idx="191">
                  <c:v>8.235005583444721</c:v>
                </c:pt>
                <c:pt idx="192">
                  <c:v>8.20751540173464</c:v>
                </c:pt>
                <c:pt idx="193">
                  <c:v>8.102459972239377</c:v>
                </c:pt>
                <c:pt idx="194">
                  <c:v>8.037777777777771</c:v>
                </c:pt>
                <c:pt idx="195">
                  <c:v>7.969943433476923</c:v>
                </c:pt>
                <c:pt idx="196">
                  <c:v>7.871098250875663</c:v>
                </c:pt>
                <c:pt idx="197">
                  <c:v>7.8110661991197325</c:v>
                </c:pt>
                <c:pt idx="198">
                  <c:v>7.734842319943239</c:v>
                </c:pt>
                <c:pt idx="199">
                  <c:v>7.605490143101956</c:v>
                </c:pt>
                <c:pt idx="200">
                  <c:v>7.506924344486443</c:v>
                </c:pt>
                <c:pt idx="201">
                  <c:v>7.419155052384112</c:v>
                </c:pt>
                <c:pt idx="202">
                  <c:v>7.316029015523341</c:v>
                </c:pt>
                <c:pt idx="203">
                  <c:v>7.259204219104265</c:v>
                </c:pt>
                <c:pt idx="204">
                  <c:v>7.157114623980828</c:v>
                </c:pt>
                <c:pt idx="205">
                  <c:v>7.146070465633049</c:v>
                </c:pt>
                <c:pt idx="206">
                  <c:v>7.046519730798521</c:v>
                </c:pt>
                <c:pt idx="207">
                  <c:v>7.007721741508976</c:v>
                </c:pt>
                <c:pt idx="208">
                  <c:v>6.960409764370366</c:v>
                </c:pt>
                <c:pt idx="209">
                  <c:v>6.9533121465122365</c:v>
                </c:pt>
                <c:pt idx="210">
                  <c:v>6.912538292690649</c:v>
                </c:pt>
                <c:pt idx="211">
                  <c:v>6.91787378571967</c:v>
                </c:pt>
                <c:pt idx="212">
                  <c:v>6.886646080526089</c:v>
                </c:pt>
                <c:pt idx="213">
                  <c:v>6.8497939717201355</c:v>
                </c:pt>
                <c:pt idx="214">
                  <c:v>6.775420197729085</c:v>
                </c:pt>
                <c:pt idx="215">
                  <c:v>6.699489570972661</c:v>
                </c:pt>
                <c:pt idx="216">
                  <c:v>6.601996376799708</c:v>
                </c:pt>
                <c:pt idx="217">
                  <c:v>6.509856760661607</c:v>
                </c:pt>
                <c:pt idx="218">
                  <c:v>6.40364673519411</c:v>
                </c:pt>
                <c:pt idx="219">
                  <c:v>6.289356093534021</c:v>
                </c:pt>
                <c:pt idx="220">
                  <c:v>6.149805820601972</c:v>
                </c:pt>
                <c:pt idx="221">
                  <c:v>6.0331705995413945</c:v>
                </c:pt>
                <c:pt idx="222">
                  <c:v>5.91498009060666</c:v>
                </c:pt>
                <c:pt idx="223">
                  <c:v>5.836315846350153</c:v>
                </c:pt>
                <c:pt idx="224">
                  <c:v>5.756008172122346</c:v>
                </c:pt>
                <c:pt idx="225">
                  <c:v>5.6853639144592085</c:v>
                </c:pt>
                <c:pt idx="226">
                  <c:v>5.632681849550904</c:v>
                </c:pt>
                <c:pt idx="227">
                  <c:v>5.561416957046358</c:v>
                </c:pt>
                <c:pt idx="228">
                  <c:v>5.504176259012658</c:v>
                </c:pt>
                <c:pt idx="229">
                  <c:v>5.463718210597676</c:v>
                </c:pt>
                <c:pt idx="230">
                  <c:v>5.392239827528611</c:v>
                </c:pt>
                <c:pt idx="231">
                  <c:v>5.357404609076897</c:v>
                </c:pt>
                <c:pt idx="232">
                  <c:v>5.307676331665461</c:v>
                </c:pt>
                <c:pt idx="233">
                  <c:v>5.259824125332792</c:v>
                </c:pt>
                <c:pt idx="234">
                  <c:v>5.216796258842811</c:v>
                </c:pt>
                <c:pt idx="235">
                  <c:v>5.176389775584399</c:v>
                </c:pt>
                <c:pt idx="236">
                  <c:v>5.167326017267115</c:v>
                </c:pt>
                <c:pt idx="237">
                  <c:v>5.161043139292962</c:v>
                </c:pt>
                <c:pt idx="238">
                  <c:v>5.19154038793301</c:v>
                </c:pt>
                <c:pt idx="239">
                  <c:v>5.20741483156808</c:v>
                </c:pt>
                <c:pt idx="240">
                  <c:v>5.27718532613407</c:v>
                </c:pt>
                <c:pt idx="241">
                  <c:v>5.313206359447973</c:v>
                </c:pt>
                <c:pt idx="242">
                  <c:v>5.3517613616326125</c:v>
                </c:pt>
                <c:pt idx="243">
                  <c:v>5.4358483290218675</c:v>
                </c:pt>
                <c:pt idx="244">
                  <c:v>5.544063961806943</c:v>
                </c:pt>
                <c:pt idx="245">
                  <c:v>5.71097636426377</c:v>
                </c:pt>
                <c:pt idx="246">
                  <c:v>5.855952590766803</c:v>
                </c:pt>
                <c:pt idx="247">
                  <c:v>6.097095741284846</c:v>
                </c:pt>
                <c:pt idx="248">
                  <c:v>6.38831134526374</c:v>
                </c:pt>
                <c:pt idx="249">
                  <c:v>6.790187142258828</c:v>
                </c:pt>
                <c:pt idx="250">
                  <c:v>7.338074126747638</c:v>
                </c:pt>
                <c:pt idx="251">
                  <c:v>7.996417266744911</c:v>
                </c:pt>
                <c:pt idx="252">
                  <c:v>8.769131768044595</c:v>
                </c:pt>
                <c:pt idx="253">
                  <c:v>9.67110160535616</c:v>
                </c:pt>
                <c:pt idx="254">
                  <c:v>10.664487980707644</c:v>
                </c:pt>
                <c:pt idx="255">
                  <c:v>11.726591663853974</c:v>
                </c:pt>
                <c:pt idx="256">
                  <c:v>12.857645905581249</c:v>
                </c:pt>
                <c:pt idx="257">
                  <c:v>14.089117598720298</c:v>
                </c:pt>
                <c:pt idx="258">
                  <c:v>15.397413444795472</c:v>
                </c:pt>
                <c:pt idx="259">
                  <c:v>16.70907637501351</c:v>
                </c:pt>
                <c:pt idx="260">
                  <c:v>18.032900947511983</c:v>
                </c:pt>
                <c:pt idx="261">
                  <c:v>19.421606063301642</c:v>
                </c:pt>
                <c:pt idx="262">
                  <c:v>20.81222650053642</c:v>
                </c:pt>
                <c:pt idx="263">
                  <c:v>22.237122615363702</c:v>
                </c:pt>
                <c:pt idx="264">
                  <c:v>23.703298249287855</c:v>
                </c:pt>
                <c:pt idx="265">
                  <c:v>25.206825191694165</c:v>
                </c:pt>
                <c:pt idx="266">
                  <c:v>26.76435495185874</c:v>
                </c:pt>
                <c:pt idx="267">
                  <c:v>28.282017020008485</c:v>
                </c:pt>
                <c:pt idx="268">
                  <c:v>29.858157283952796</c:v>
                </c:pt>
                <c:pt idx="269">
                  <c:v>31.450962713502967</c:v>
                </c:pt>
                <c:pt idx="270">
                  <c:v>33.04641312398052</c:v>
                </c:pt>
                <c:pt idx="271">
                  <c:v>34.668922166482716</c:v>
                </c:pt>
                <c:pt idx="272">
                  <c:v>36.301909961267135</c:v>
                </c:pt>
                <c:pt idx="273">
                  <c:v>37.88427791851988</c:v>
                </c:pt>
                <c:pt idx="274">
                  <c:v>39.46920311821159</c:v>
                </c:pt>
                <c:pt idx="275">
                  <c:v>41.007984850202284</c:v>
                </c:pt>
                <c:pt idx="276">
                  <c:v>42.39481489830016</c:v>
                </c:pt>
                <c:pt idx="277">
                  <c:v>43.81900466021975</c:v>
                </c:pt>
                <c:pt idx="278">
                  <c:v>45.155506619434135</c:v>
                </c:pt>
                <c:pt idx="279">
                  <c:v>46.38456000132523</c:v>
                </c:pt>
                <c:pt idx="280">
                  <c:v>47.66839405581893</c:v>
                </c:pt>
                <c:pt idx="281">
                  <c:v>48.78623586182095</c:v>
                </c:pt>
                <c:pt idx="282">
                  <c:v>49.81447890093413</c:v>
                </c:pt>
                <c:pt idx="283">
                  <c:v>50.74655216034757</c:v>
                </c:pt>
                <c:pt idx="284">
                  <c:v>51.62663857663132</c:v>
                </c:pt>
                <c:pt idx="285">
                  <c:v>52.386855918994236</c:v>
                </c:pt>
                <c:pt idx="286">
                  <c:v>53.15774276261349</c:v>
                </c:pt>
                <c:pt idx="287">
                  <c:v>53.81327655945853</c:v>
                </c:pt>
                <c:pt idx="288">
                  <c:v>54.38865696582191</c:v>
                </c:pt>
                <c:pt idx="289">
                  <c:v>54.91828386124848</c:v>
                </c:pt>
                <c:pt idx="290">
                  <c:v>55.4600635004298</c:v>
                </c:pt>
                <c:pt idx="291">
                  <c:v>55.75101758405468</c:v>
                </c:pt>
                <c:pt idx="292">
                  <c:v>56.14683304419538</c:v>
                </c:pt>
                <c:pt idx="293">
                  <c:v>56.47579176661362</c:v>
                </c:pt>
                <c:pt idx="294">
                  <c:v>56.72322339478455</c:v>
                </c:pt>
                <c:pt idx="295">
                  <c:v>57.010012849626385</c:v>
                </c:pt>
                <c:pt idx="296">
                  <c:v>57.263135307060494</c:v>
                </c:pt>
                <c:pt idx="297">
                  <c:v>57.45510330402133</c:v>
                </c:pt>
                <c:pt idx="298">
                  <c:v>57.65796961675641</c:v>
                </c:pt>
                <c:pt idx="299">
                  <c:v>57.83974338749983</c:v>
                </c:pt>
                <c:pt idx="300">
                  <c:v>57.90481821688502</c:v>
                </c:pt>
                <c:pt idx="301">
                  <c:v>58.104534868438535</c:v>
                </c:pt>
                <c:pt idx="302">
                  <c:v>58.161704228371846</c:v>
                </c:pt>
                <c:pt idx="303">
                  <c:v>58.28677654989836</c:v>
                </c:pt>
                <c:pt idx="304">
                  <c:v>58.35457776687165</c:v>
                </c:pt>
                <c:pt idx="305">
                  <c:v>58.493943696575336</c:v>
                </c:pt>
                <c:pt idx="306">
                  <c:v>58.49424083023298</c:v>
                </c:pt>
                <c:pt idx="307">
                  <c:v>58.681504629543895</c:v>
                </c:pt>
                <c:pt idx="308">
                  <c:v>58.69797133444139</c:v>
                </c:pt>
                <c:pt idx="309">
                  <c:v>58.81731578963059</c:v>
                </c:pt>
                <c:pt idx="310">
                  <c:v>58.88034698231477</c:v>
                </c:pt>
                <c:pt idx="311">
                  <c:v>58.851110175998144</c:v>
                </c:pt>
                <c:pt idx="312">
                  <c:v>59.01030999924385</c:v>
                </c:pt>
                <c:pt idx="313">
                  <c:v>58.980060068864525</c:v>
                </c:pt>
                <c:pt idx="314">
                  <c:v>59.097606848057914</c:v>
                </c:pt>
                <c:pt idx="315">
                  <c:v>59.19383140197041</c:v>
                </c:pt>
                <c:pt idx="316">
                  <c:v>59.212995276880356</c:v>
                </c:pt>
                <c:pt idx="317">
                  <c:v>59.27061203572223</c:v>
                </c:pt>
                <c:pt idx="318">
                  <c:v>59.30757019909184</c:v>
                </c:pt>
                <c:pt idx="319">
                  <c:v>59.41301292407936</c:v>
                </c:pt>
                <c:pt idx="320">
                  <c:v>59.46038778675407</c:v>
                </c:pt>
                <c:pt idx="321">
                  <c:v>59.539841751021804</c:v>
                </c:pt>
                <c:pt idx="322">
                  <c:v>59.642196240152366</c:v>
                </c:pt>
                <c:pt idx="323">
                  <c:v>59.69047010646668</c:v>
                </c:pt>
                <c:pt idx="324">
                  <c:v>59.83656900598018</c:v>
                </c:pt>
                <c:pt idx="325">
                  <c:v>59.723335594426274</c:v>
                </c:pt>
                <c:pt idx="326">
                  <c:v>59.833919768823954</c:v>
                </c:pt>
                <c:pt idx="327">
                  <c:v>59.90494929757077</c:v>
                </c:pt>
                <c:pt idx="328">
                  <c:v>59.90410723442905</c:v>
                </c:pt>
                <c:pt idx="329">
                  <c:v>60.000450801701795</c:v>
                </c:pt>
                <c:pt idx="330">
                  <c:v>60.074235701359044</c:v>
                </c:pt>
                <c:pt idx="331">
                  <c:v>60.11000094321803</c:v>
                </c:pt>
                <c:pt idx="332">
                  <c:v>60.13556892199531</c:v>
                </c:pt>
                <c:pt idx="333">
                  <c:v>60.170019841209424</c:v>
                </c:pt>
                <c:pt idx="334">
                  <c:v>60.24388677490211</c:v>
                </c:pt>
                <c:pt idx="335">
                  <c:v>60.313075713584084</c:v>
                </c:pt>
                <c:pt idx="336">
                  <c:v>60.34649647450234</c:v>
                </c:pt>
                <c:pt idx="337">
                  <c:v>60.460280602280775</c:v>
                </c:pt>
                <c:pt idx="338">
                  <c:v>60.5677477175218</c:v>
                </c:pt>
                <c:pt idx="339">
                  <c:v>60.53361611245346</c:v>
                </c:pt>
                <c:pt idx="340">
                  <c:v>60.54660804362223</c:v>
                </c:pt>
                <c:pt idx="341">
                  <c:v>60.56126179732433</c:v>
                </c:pt>
                <c:pt idx="342">
                  <c:v>60.647474952097014</c:v>
                </c:pt>
                <c:pt idx="343">
                  <c:v>60.781750325322655</c:v>
                </c:pt>
                <c:pt idx="344">
                  <c:v>60.83450239066266</c:v>
                </c:pt>
                <c:pt idx="345">
                  <c:v>60.80003424074979</c:v>
                </c:pt>
                <c:pt idx="346">
                  <c:v>60.8504092160543</c:v>
                </c:pt>
                <c:pt idx="347">
                  <c:v>60.87174435596288</c:v>
                </c:pt>
                <c:pt idx="348">
                  <c:v>60.89199543293417</c:v>
                </c:pt>
                <c:pt idx="349">
                  <c:v>61.01641624689023</c:v>
                </c:pt>
                <c:pt idx="350">
                  <c:v>61.097795223587866</c:v>
                </c:pt>
                <c:pt idx="351">
                  <c:v>61.19107264312733</c:v>
                </c:pt>
                <c:pt idx="352">
                  <c:v>61.2414339114703</c:v>
                </c:pt>
                <c:pt idx="353">
                  <c:v>61.290028416126255</c:v>
                </c:pt>
                <c:pt idx="354">
                  <c:v>61.31829929504363</c:v>
                </c:pt>
                <c:pt idx="355">
                  <c:v>61.338260552358456</c:v>
                </c:pt>
                <c:pt idx="356">
                  <c:v>61.40184424831157</c:v>
                </c:pt>
                <c:pt idx="357">
                  <c:v>61.41765725740755</c:v>
                </c:pt>
                <c:pt idx="358">
                  <c:v>61.4483461723401</c:v>
                </c:pt>
                <c:pt idx="359">
                  <c:v>61.53729240578974</c:v>
                </c:pt>
                <c:pt idx="360">
                  <c:v>61.51063384590295</c:v>
                </c:pt>
                <c:pt idx="361">
                  <c:v>61.609863895967315</c:v>
                </c:pt>
                <c:pt idx="362">
                  <c:v>61.47216385718597</c:v>
                </c:pt>
                <c:pt idx="363">
                  <c:v>61.65768299956451</c:v>
                </c:pt>
                <c:pt idx="364">
                  <c:v>61.68307368868341</c:v>
                </c:pt>
                <c:pt idx="365">
                  <c:v>61.70252681762946</c:v>
                </c:pt>
                <c:pt idx="366">
                  <c:v>61.735942236025565</c:v>
                </c:pt>
                <c:pt idx="367">
                  <c:v>61.760100805716384</c:v>
                </c:pt>
                <c:pt idx="368">
                  <c:v>61.80310409605586</c:v>
                </c:pt>
                <c:pt idx="369">
                  <c:v>61.76169668225192</c:v>
                </c:pt>
                <c:pt idx="370">
                  <c:v>61.91183187047113</c:v>
                </c:pt>
                <c:pt idx="371">
                  <c:v>61.8029728536101</c:v>
                </c:pt>
                <c:pt idx="372">
                  <c:v>61.938996388825835</c:v>
                </c:pt>
                <c:pt idx="373">
                  <c:v>61.93660663790925</c:v>
                </c:pt>
                <c:pt idx="374">
                  <c:v>61.91154087171958</c:v>
                </c:pt>
                <c:pt idx="375">
                  <c:v>62.05631259851131</c:v>
                </c:pt>
                <c:pt idx="376">
                  <c:v>61.9776400566369</c:v>
                </c:pt>
                <c:pt idx="377">
                  <c:v>62.07781054965153</c:v>
                </c:pt>
                <c:pt idx="378">
                  <c:v>61.983624242045096</c:v>
                </c:pt>
                <c:pt idx="379">
                  <c:v>62.176934958756576</c:v>
                </c:pt>
                <c:pt idx="380">
                  <c:v>62.04348832254723</c:v>
                </c:pt>
                <c:pt idx="381">
                  <c:v>61.992867020431895</c:v>
                </c:pt>
                <c:pt idx="382">
                  <c:v>62.12068531233036</c:v>
                </c:pt>
                <c:pt idx="383">
                  <c:v>62.20688401804635</c:v>
                </c:pt>
                <c:pt idx="384">
                  <c:v>62.08535357669384</c:v>
                </c:pt>
                <c:pt idx="385">
                  <c:v>62.056684936916106</c:v>
                </c:pt>
                <c:pt idx="386">
                  <c:v>62.2076797472787</c:v>
                </c:pt>
                <c:pt idx="387">
                  <c:v>62.15841330462735</c:v>
                </c:pt>
                <c:pt idx="388">
                  <c:v>62.2802728986736</c:v>
                </c:pt>
                <c:pt idx="389">
                  <c:v>62.153763617744865</c:v>
                </c:pt>
                <c:pt idx="390">
                  <c:v>61.96124690433089</c:v>
                </c:pt>
                <c:pt idx="391">
                  <c:v>62.059261205748776</c:v>
                </c:pt>
                <c:pt idx="392">
                  <c:v>62.174298483311915</c:v>
                </c:pt>
                <c:pt idx="393">
                  <c:v>62.20873947889955</c:v>
                </c:pt>
                <c:pt idx="394">
                  <c:v>62.16416240626886</c:v>
                </c:pt>
                <c:pt idx="395">
                  <c:v>62.272287374227254</c:v>
                </c:pt>
                <c:pt idx="396">
                  <c:v>62.27579942223385</c:v>
                </c:pt>
                <c:pt idx="397">
                  <c:v>62.17714369419626</c:v>
                </c:pt>
                <c:pt idx="398">
                  <c:v>62.05804656289251</c:v>
                </c:pt>
                <c:pt idx="399">
                  <c:v>61.9251142161683</c:v>
                </c:pt>
                <c:pt idx="400">
                  <c:v>62.340974241093186</c:v>
                </c:pt>
                <c:pt idx="401">
                  <c:v>62.087697942140665</c:v>
                </c:pt>
                <c:pt idx="402">
                  <c:v>62.1675545371155</c:v>
                </c:pt>
                <c:pt idx="403">
                  <c:v>61.973352629295675</c:v>
                </c:pt>
                <c:pt idx="404">
                  <c:v>62.14531002136367</c:v>
                </c:pt>
                <c:pt idx="405">
                  <c:v>62.070611563105864</c:v>
                </c:pt>
                <c:pt idx="406">
                  <c:v>62.064908733250924</c:v>
                </c:pt>
                <c:pt idx="407">
                  <c:v>61.905691959495144</c:v>
                </c:pt>
                <c:pt idx="408">
                  <c:v>62.01036322988267</c:v>
                </c:pt>
                <c:pt idx="409">
                  <c:v>61.871220949147485</c:v>
                </c:pt>
                <c:pt idx="410">
                  <c:v>61.7672862666129</c:v>
                </c:pt>
                <c:pt idx="411">
                  <c:v>61.57848737931259</c:v>
                </c:pt>
                <c:pt idx="412">
                  <c:v>61.55021781770216</c:v>
                </c:pt>
                <c:pt idx="413">
                  <c:v>61.58934638089478</c:v>
                </c:pt>
                <c:pt idx="414">
                  <c:v>61.53112991093962</c:v>
                </c:pt>
                <c:pt idx="415">
                  <c:v>61.53366154574435</c:v>
                </c:pt>
                <c:pt idx="416">
                  <c:v>61.546324423232534</c:v>
                </c:pt>
                <c:pt idx="417">
                  <c:v>60.8025609753583</c:v>
                </c:pt>
                <c:pt idx="418">
                  <c:v>60.92151913721472</c:v>
                </c:pt>
                <c:pt idx="419">
                  <c:v>60.65129834264942</c:v>
                </c:pt>
                <c:pt idx="420">
                  <c:v>61.05546098808289</c:v>
                </c:pt>
                <c:pt idx="421">
                  <c:v>60.928996505425545</c:v>
                </c:pt>
                <c:pt idx="422">
                  <c:v>60.4002279762588</c:v>
                </c:pt>
                <c:pt idx="423">
                  <c:v>60.63220427679939</c:v>
                </c:pt>
                <c:pt idx="424">
                  <c:v>60.45229116612515</c:v>
                </c:pt>
                <c:pt idx="425">
                  <c:v>60.073824089438695</c:v>
                </c:pt>
                <c:pt idx="426">
                  <c:v>59.685850911807634</c:v>
                </c:pt>
                <c:pt idx="427">
                  <c:v>59.82142250913692</c:v>
                </c:pt>
                <c:pt idx="428">
                  <c:v>59.948464399649374</c:v>
                </c:pt>
                <c:pt idx="429">
                  <c:v>59.91878916579814</c:v>
                </c:pt>
                <c:pt idx="430">
                  <c:v>60.26335247765034</c:v>
                </c:pt>
                <c:pt idx="431">
                  <c:v>59.9669285939074</c:v>
                </c:pt>
                <c:pt idx="432">
                  <c:v>59.77362007408578</c:v>
                </c:pt>
                <c:pt idx="433">
                  <c:v>59.248077331714285</c:v>
                </c:pt>
                <c:pt idx="434">
                  <c:v>59.675466436239184</c:v>
                </c:pt>
                <c:pt idx="435">
                  <c:v>59.68556927032975</c:v>
                </c:pt>
                <c:pt idx="436">
                  <c:v>59.276567802423266</c:v>
                </c:pt>
                <c:pt idx="437">
                  <c:v>59.992548117700196</c:v>
                </c:pt>
                <c:pt idx="438">
                  <c:v>59.30264972314611</c:v>
                </c:pt>
                <c:pt idx="439">
                  <c:v>59.30001782788134</c:v>
                </c:pt>
                <c:pt idx="440">
                  <c:v>58.65548740951736</c:v>
                </c:pt>
                <c:pt idx="441">
                  <c:v>59.00966850031782</c:v>
                </c:pt>
                <c:pt idx="442">
                  <c:v>59.02252300041657</c:v>
                </c:pt>
                <c:pt idx="443">
                  <c:v>59.217425181698324</c:v>
                </c:pt>
                <c:pt idx="444">
                  <c:v>59.40638376139877</c:v>
                </c:pt>
                <c:pt idx="445">
                  <c:v>59.38029481096605</c:v>
                </c:pt>
                <c:pt idx="446">
                  <c:v>59.133294765471696</c:v>
                </c:pt>
                <c:pt idx="447">
                  <c:v>59.44005969051085</c:v>
                </c:pt>
                <c:pt idx="448">
                  <c:v>59.05074401822001</c:v>
                </c:pt>
                <c:pt idx="449">
                  <c:v>59.16577118875501</c:v>
                </c:pt>
                <c:pt idx="450">
                  <c:v>59.14884864027525</c:v>
                </c:pt>
                <c:pt idx="451">
                  <c:v>60.51099637325545</c:v>
                </c:pt>
                <c:pt idx="452">
                  <c:v>59.404828441173144</c:v>
                </c:pt>
                <c:pt idx="453">
                  <c:v>59.5623757589609</c:v>
                </c:pt>
                <c:pt idx="454">
                  <c:v>59.84001472111726</c:v>
                </c:pt>
                <c:pt idx="455">
                  <c:v>59.749263853119885</c:v>
                </c:pt>
                <c:pt idx="456">
                  <c:v>60.587805786998075</c:v>
                </c:pt>
                <c:pt idx="457">
                  <c:v>60.733597381241324</c:v>
                </c:pt>
                <c:pt idx="458">
                  <c:v>60.25666072444365</c:v>
                </c:pt>
                <c:pt idx="459">
                  <c:v>59.89182724036455</c:v>
                </c:pt>
                <c:pt idx="460">
                  <c:v>60.29642384024551</c:v>
                </c:pt>
                <c:pt idx="461">
                  <c:v>61.16728477915382</c:v>
                </c:pt>
                <c:pt idx="462">
                  <c:v>61.804333746726385</c:v>
                </c:pt>
                <c:pt idx="463">
                  <c:v>62.50554719187786</c:v>
                </c:pt>
                <c:pt idx="464">
                  <c:v>62.778007382398044</c:v>
                </c:pt>
                <c:pt idx="465">
                  <c:v>62.55676530084781</c:v>
                </c:pt>
                <c:pt idx="466">
                  <c:v>61.629672895979645</c:v>
                </c:pt>
                <c:pt idx="467">
                  <c:v>59.620679048392574</c:v>
                </c:pt>
                <c:pt idx="468">
                  <c:v>57.21489724739804</c:v>
                </c:pt>
                <c:pt idx="469">
                  <c:v>55.17259412370564</c:v>
                </c:pt>
                <c:pt idx="470">
                  <c:v>53.72731804396447</c:v>
                </c:pt>
                <c:pt idx="471">
                  <c:v>53.21687315005379</c:v>
                </c:pt>
                <c:pt idx="472">
                  <c:v>53.13606111719449</c:v>
                </c:pt>
                <c:pt idx="473">
                  <c:v>53.695105199889504</c:v>
                </c:pt>
                <c:pt idx="474">
                  <c:v>54.30737665127037</c:v>
                </c:pt>
                <c:pt idx="475">
                  <c:v>54.759640025834244</c:v>
                </c:pt>
                <c:pt idx="476">
                  <c:v>54.81303971858714</c:v>
                </c:pt>
                <c:pt idx="477">
                  <c:v>54.53329502352803</c:v>
                </c:pt>
                <c:pt idx="478">
                  <c:v>53.615147711476794</c:v>
                </c:pt>
                <c:pt idx="479">
                  <c:v>52.06086095006069</c:v>
                </c:pt>
                <c:pt idx="480">
                  <c:v>49.797107695112885</c:v>
                </c:pt>
                <c:pt idx="481">
                  <c:v>47.204428915027044</c:v>
                </c:pt>
                <c:pt idx="482">
                  <c:v>44.31590718107693</c:v>
                </c:pt>
                <c:pt idx="483">
                  <c:v>40.601342616908916</c:v>
                </c:pt>
                <c:pt idx="484">
                  <c:v>34.863028794799035</c:v>
                </c:pt>
                <c:pt idx="485">
                  <c:v>28.360036988417868</c:v>
                </c:pt>
                <c:pt idx="486">
                  <c:v>23.260407165919304</c:v>
                </c:pt>
                <c:pt idx="487">
                  <c:v>20.423005023285995</c:v>
                </c:pt>
                <c:pt idx="488">
                  <c:v>19.07579387047891</c:v>
                </c:pt>
                <c:pt idx="489">
                  <c:v>18.502282318197967</c:v>
                </c:pt>
                <c:pt idx="490">
                  <c:v>18.777279398450048</c:v>
                </c:pt>
                <c:pt idx="491">
                  <c:v>19.691723320531505</c:v>
                </c:pt>
                <c:pt idx="492">
                  <c:v>20.792801023625536</c:v>
                </c:pt>
                <c:pt idx="493">
                  <c:v>22.085578232686025</c:v>
                </c:pt>
                <c:pt idx="494">
                  <c:v>23.35832093444575</c:v>
                </c:pt>
                <c:pt idx="495">
                  <c:v>24.649349451761804</c:v>
                </c:pt>
                <c:pt idx="496">
                  <c:v>26.018973613595637</c:v>
                </c:pt>
                <c:pt idx="497">
                  <c:v>27.124560720566443</c:v>
                </c:pt>
                <c:pt idx="498">
                  <c:v>28.405977655350874</c:v>
                </c:pt>
                <c:pt idx="499">
                  <c:v>29.86346651877152</c:v>
                </c:pt>
                <c:pt idx="500">
                  <c:v>30.938892778038227</c:v>
                </c:pt>
                <c:pt idx="501">
                  <c:v>31.715270576366912</c:v>
                </c:pt>
                <c:pt idx="502">
                  <c:v>32.32719976185504</c:v>
                </c:pt>
                <c:pt idx="503">
                  <c:v>32.777715276985994</c:v>
                </c:pt>
                <c:pt idx="504">
                  <c:v>33.13008812748109</c:v>
                </c:pt>
                <c:pt idx="505">
                  <c:v>33.29034292195821</c:v>
                </c:pt>
                <c:pt idx="506">
                  <c:v>33.1366031159075</c:v>
                </c:pt>
                <c:pt idx="507">
                  <c:v>32.6882132452714</c:v>
                </c:pt>
                <c:pt idx="508">
                  <c:v>32.245032312586815</c:v>
                </c:pt>
                <c:pt idx="509">
                  <c:v>31.70485063457299</c:v>
                </c:pt>
                <c:pt idx="510">
                  <c:v>31.15903618872329</c:v>
                </c:pt>
                <c:pt idx="511">
                  <c:v>30.578422467779234</c:v>
                </c:pt>
                <c:pt idx="512">
                  <c:v>30.268224681907814</c:v>
                </c:pt>
                <c:pt idx="513">
                  <c:v>30.043562675195826</c:v>
                </c:pt>
                <c:pt idx="514">
                  <c:v>29.995922736233243</c:v>
                </c:pt>
                <c:pt idx="515">
                  <c:v>30.041699489188034</c:v>
                </c:pt>
                <c:pt idx="516">
                  <c:v>29.398439201692156</c:v>
                </c:pt>
                <c:pt idx="517">
                  <c:v>28.810802380935705</c:v>
                </c:pt>
                <c:pt idx="518">
                  <c:v>28.537712334283288</c:v>
                </c:pt>
                <c:pt idx="519">
                  <c:v>27.113273675048063</c:v>
                </c:pt>
                <c:pt idx="520">
                  <c:v>25.345312654150653</c:v>
                </c:pt>
                <c:pt idx="521">
                  <c:v>21.649505337558505</c:v>
                </c:pt>
                <c:pt idx="522">
                  <c:v>18.472791111942986</c:v>
                </c:pt>
                <c:pt idx="523">
                  <c:v>15.975330348400849</c:v>
                </c:pt>
                <c:pt idx="524">
                  <c:v>14.457169246782513</c:v>
                </c:pt>
                <c:pt idx="525">
                  <c:v>13.796269083843425</c:v>
                </c:pt>
                <c:pt idx="526">
                  <c:v>13.395751225400248</c:v>
                </c:pt>
                <c:pt idx="527">
                  <c:v>13.374942304286423</c:v>
                </c:pt>
                <c:pt idx="528">
                  <c:v>13.73948660206131</c:v>
                </c:pt>
                <c:pt idx="529">
                  <c:v>14.046555893051305</c:v>
                </c:pt>
                <c:pt idx="530">
                  <c:v>14.559126031837687</c:v>
                </c:pt>
                <c:pt idx="531">
                  <c:v>15.016730767334373</c:v>
                </c:pt>
                <c:pt idx="532">
                  <c:v>15.535246872860162</c:v>
                </c:pt>
                <c:pt idx="533">
                  <c:v>16.130349221615333</c:v>
                </c:pt>
                <c:pt idx="534">
                  <c:v>16.467938586612796</c:v>
                </c:pt>
                <c:pt idx="535">
                  <c:v>16.88729865311074</c:v>
                </c:pt>
                <c:pt idx="536">
                  <c:v>17.184582663006623</c:v>
                </c:pt>
                <c:pt idx="537">
                  <c:v>17.580805634979225</c:v>
                </c:pt>
                <c:pt idx="538">
                  <c:v>17.926632022067334</c:v>
                </c:pt>
                <c:pt idx="539">
                  <c:v>18.454692292601557</c:v>
                </c:pt>
                <c:pt idx="540">
                  <c:v>18.58573383427702</c:v>
                </c:pt>
                <c:pt idx="541">
                  <c:v>18.890546702913344</c:v>
                </c:pt>
                <c:pt idx="542">
                  <c:v>19.114478785273775</c:v>
                </c:pt>
                <c:pt idx="543">
                  <c:v>19.30959308592736</c:v>
                </c:pt>
                <c:pt idx="544">
                  <c:v>19.60657667425633</c:v>
                </c:pt>
                <c:pt idx="545">
                  <c:v>20.043247725533153</c:v>
                </c:pt>
                <c:pt idx="546">
                  <c:v>19.842887870542384</c:v>
                </c:pt>
                <c:pt idx="547">
                  <c:v>20.289637240658525</c:v>
                </c:pt>
                <c:pt idx="548">
                  <c:v>19.91045001350039</c:v>
                </c:pt>
                <c:pt idx="549">
                  <c:v>19.805696024102545</c:v>
                </c:pt>
                <c:pt idx="550">
                  <c:v>19.25744633257082</c:v>
                </c:pt>
                <c:pt idx="551">
                  <c:v>18.63019989999698</c:v>
                </c:pt>
                <c:pt idx="552">
                  <c:v>18.261153106806542</c:v>
                </c:pt>
                <c:pt idx="553">
                  <c:v>17.6815845139686</c:v>
                </c:pt>
                <c:pt idx="554">
                  <c:v>17.524312546044452</c:v>
                </c:pt>
                <c:pt idx="555">
                  <c:v>16.912598746771152</c:v>
                </c:pt>
                <c:pt idx="556">
                  <c:v>16.539375382089887</c:v>
                </c:pt>
                <c:pt idx="557">
                  <c:v>16.677795774814417</c:v>
                </c:pt>
                <c:pt idx="558">
                  <c:v>15.940862600260635</c:v>
                </c:pt>
                <c:pt idx="559">
                  <c:v>16.02823584535366</c:v>
                </c:pt>
                <c:pt idx="560">
                  <c:v>15.868173185196786</c:v>
                </c:pt>
                <c:pt idx="561">
                  <c:v>15.866651425301352</c:v>
                </c:pt>
                <c:pt idx="562">
                  <c:v>15.152691168733906</c:v>
                </c:pt>
                <c:pt idx="563">
                  <c:v>15.158947687302698</c:v>
                </c:pt>
                <c:pt idx="564">
                  <c:v>14.485722234601377</c:v>
                </c:pt>
                <c:pt idx="565">
                  <c:v>14.717929944140398</c:v>
                </c:pt>
                <c:pt idx="566">
                  <c:v>13.895510123646083</c:v>
                </c:pt>
                <c:pt idx="567">
                  <c:v>14.277908758097023</c:v>
                </c:pt>
                <c:pt idx="568">
                  <c:v>14.366751176718651</c:v>
                </c:pt>
                <c:pt idx="569">
                  <c:v>13.67689433561487</c:v>
                </c:pt>
                <c:pt idx="570">
                  <c:v>12.87147634181088</c:v>
                </c:pt>
                <c:pt idx="571">
                  <c:v>14.653130372605693</c:v>
                </c:pt>
                <c:pt idx="572">
                  <c:v>14.268699253722817</c:v>
                </c:pt>
                <c:pt idx="573">
                  <c:v>13.63492184914089</c:v>
                </c:pt>
                <c:pt idx="574">
                  <c:v>14.70699459998933</c:v>
                </c:pt>
                <c:pt idx="575">
                  <c:v>14.839646956132269</c:v>
                </c:pt>
                <c:pt idx="576">
                  <c:v>15.546921500653953</c:v>
                </c:pt>
                <c:pt idx="577">
                  <c:v>17.695101937014286</c:v>
                </c:pt>
                <c:pt idx="578">
                  <c:v>18.365018864810377</c:v>
                </c:pt>
                <c:pt idx="579">
                  <c:v>20.711842709712215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-2.7783333333333333</c:v>
                </c:pt>
                <c:pt idx="2">
                  <c:v>3.7420616001231766</c:v>
                </c:pt>
                <c:pt idx="3">
                  <c:v>14.769357929171386</c:v>
                </c:pt>
                <c:pt idx="4">
                  <c:v>9.224986027051491</c:v>
                </c:pt>
                <c:pt idx="5">
                  <c:v>16.202936166842573</c:v>
                </c:pt>
                <c:pt idx="6">
                  <c:v>14.223610556757809</c:v>
                </c:pt>
                <c:pt idx="7">
                  <c:v>22.203494380256075</c:v>
                </c:pt>
                <c:pt idx="8">
                  <c:v>21.275359201046367</c:v>
                </c:pt>
                <c:pt idx="9">
                  <c:v>27.311738450894904</c:v>
                </c:pt>
                <c:pt idx="10">
                  <c:v>24.214829183232165</c:v>
                </c:pt>
                <c:pt idx="11">
                  <c:v>22.998386255643375</c:v>
                </c:pt>
                <c:pt idx="12">
                  <c:v>22.16135333589147</c:v>
                </c:pt>
                <c:pt idx="13">
                  <c:v>24.013069191943046</c:v>
                </c:pt>
                <c:pt idx="14">
                  <c:v>25.890376243950577</c:v>
                </c:pt>
                <c:pt idx="15">
                  <c:v>27.114053385005203</c:v>
                </c:pt>
                <c:pt idx="16">
                  <c:v>26.385101660394174</c:v>
                </c:pt>
                <c:pt idx="17">
                  <c:v>25.113599577397746</c:v>
                </c:pt>
                <c:pt idx="18">
                  <c:v>23.080633329249352</c:v>
                </c:pt>
                <c:pt idx="19">
                  <c:v>22.784054778969683</c:v>
                </c:pt>
                <c:pt idx="20">
                  <c:v>23.024388803026785</c:v>
                </c:pt>
                <c:pt idx="21">
                  <c:v>26.766304666090015</c:v>
                </c:pt>
                <c:pt idx="22">
                  <c:v>25.23920352678371</c:v>
                </c:pt>
                <c:pt idx="23">
                  <c:v>23.840098242468578</c:v>
                </c:pt>
                <c:pt idx="24">
                  <c:v>24.959501631532554</c:v>
                </c:pt>
                <c:pt idx="25">
                  <c:v>23.344294814310683</c:v>
                </c:pt>
                <c:pt idx="26">
                  <c:v>22.773350409411933</c:v>
                </c:pt>
                <c:pt idx="27">
                  <c:v>20.379675016290044</c:v>
                </c:pt>
                <c:pt idx="28">
                  <c:v>22.291776102034664</c:v>
                </c:pt>
                <c:pt idx="29">
                  <c:v>23.477211794727545</c:v>
                </c:pt>
                <c:pt idx="30">
                  <c:v>20.929557679655275</c:v>
                </c:pt>
                <c:pt idx="31">
                  <c:v>19.643148060600442</c:v>
                </c:pt>
                <c:pt idx="32">
                  <c:v>18.819193753119773</c:v>
                </c:pt>
                <c:pt idx="33">
                  <c:v>18.04661384423783</c:v>
                </c:pt>
                <c:pt idx="34">
                  <c:v>15.895011048715311</c:v>
                </c:pt>
                <c:pt idx="35">
                  <c:v>17.164183149968974</c:v>
                </c:pt>
                <c:pt idx="36">
                  <c:v>17.617986639064014</c:v>
                </c:pt>
                <c:pt idx="37">
                  <c:v>16.23793468926984</c:v>
                </c:pt>
                <c:pt idx="38">
                  <c:v>15.530715560610158</c:v>
                </c:pt>
                <c:pt idx="39">
                  <c:v>14.301612855080695</c:v>
                </c:pt>
                <c:pt idx="40">
                  <c:v>13.829831028013192</c:v>
                </c:pt>
                <c:pt idx="41">
                  <c:v>11.46007353073695</c:v>
                </c:pt>
                <c:pt idx="42">
                  <c:v>12.469570753599118</c:v>
                </c:pt>
                <c:pt idx="43">
                  <c:v>12.93453175492433</c:v>
                </c:pt>
                <c:pt idx="44">
                  <c:v>11.752485109352879</c:v>
                </c:pt>
                <c:pt idx="45">
                  <c:v>10.83712559407627</c:v>
                </c:pt>
                <c:pt idx="46">
                  <c:v>9.11258387000595</c:v>
                </c:pt>
                <c:pt idx="47">
                  <c:v>9.924965914167906</c:v>
                </c:pt>
                <c:pt idx="48">
                  <c:v>9.71965212442978</c:v>
                </c:pt>
                <c:pt idx="49">
                  <c:v>9.551679003873302</c:v>
                </c:pt>
                <c:pt idx="50">
                  <c:v>9.077425961981227</c:v>
                </c:pt>
                <c:pt idx="51">
                  <c:v>8.695617183368215</c:v>
                </c:pt>
                <c:pt idx="52">
                  <c:v>8.356696667026672</c:v>
                </c:pt>
                <c:pt idx="53">
                  <c:v>7.195478896050502</c:v>
                </c:pt>
                <c:pt idx="54">
                  <c:v>7.3953510344273505</c:v>
                </c:pt>
                <c:pt idx="55">
                  <c:v>6.668825959492222</c:v>
                </c:pt>
                <c:pt idx="56">
                  <c:v>7.412933184076396</c:v>
                </c:pt>
                <c:pt idx="57">
                  <c:v>7.343059031002508</c:v>
                </c:pt>
                <c:pt idx="58">
                  <c:v>6.894183155254682</c:v>
                </c:pt>
                <c:pt idx="59">
                  <c:v>6.880481563256321</c:v>
                </c:pt>
                <c:pt idx="60">
                  <c:v>6.5352632879869335</c:v>
                </c:pt>
                <c:pt idx="61">
                  <c:v>5.844748460231565</c:v>
                </c:pt>
                <c:pt idx="62">
                  <c:v>6.23079113724639</c:v>
                </c:pt>
                <c:pt idx="63">
                  <c:v>5.91767746466479</c:v>
                </c:pt>
                <c:pt idx="64">
                  <c:v>6.37248202037642</c:v>
                </c:pt>
                <c:pt idx="65">
                  <c:v>6.055492855761626</c:v>
                </c:pt>
                <c:pt idx="66">
                  <c:v>5.812977496519858</c:v>
                </c:pt>
                <c:pt idx="67">
                  <c:v>5.615756408639456</c:v>
                </c:pt>
                <c:pt idx="68">
                  <c:v>5.502795339886761</c:v>
                </c:pt>
                <c:pt idx="69">
                  <c:v>5.5991000677687435</c:v>
                </c:pt>
                <c:pt idx="70">
                  <c:v>5.527658119702718</c:v>
                </c:pt>
                <c:pt idx="71">
                  <c:v>5.437399790576301</c:v>
                </c:pt>
                <c:pt idx="72">
                  <c:v>5.761989359280142</c:v>
                </c:pt>
                <c:pt idx="73">
                  <c:v>5.471172815974898</c:v>
                </c:pt>
                <c:pt idx="74">
                  <c:v>5.706066547026675</c:v>
                </c:pt>
                <c:pt idx="75">
                  <c:v>5.364660900373683</c:v>
                </c:pt>
                <c:pt idx="76">
                  <c:v>5.42244384662043</c:v>
                </c:pt>
                <c:pt idx="77">
                  <c:v>5.074146933108236</c:v>
                </c:pt>
                <c:pt idx="78">
                  <c:v>5.291744730986924</c:v>
                </c:pt>
                <c:pt idx="79">
                  <c:v>5.187499118421016</c:v>
                </c:pt>
                <c:pt idx="80">
                  <c:v>5.288367934416717</c:v>
                </c:pt>
                <c:pt idx="81">
                  <c:v>5.542024231516844</c:v>
                </c:pt>
                <c:pt idx="82">
                  <c:v>5.2099617747056985</c:v>
                </c:pt>
                <c:pt idx="83">
                  <c:v>5.176575765087673</c:v>
                </c:pt>
                <c:pt idx="84">
                  <c:v>5.014655737817882</c:v>
                </c:pt>
                <c:pt idx="85">
                  <c:v>5.115066846190271</c:v>
                </c:pt>
                <c:pt idx="86">
                  <c:v>4.963336309533297</c:v>
                </c:pt>
                <c:pt idx="87">
                  <c:v>5.022446158954681</c:v>
                </c:pt>
                <c:pt idx="88">
                  <c:v>4.999661080103538</c:v>
                </c:pt>
                <c:pt idx="89">
                  <c:v>4.953370677087339</c:v>
                </c:pt>
                <c:pt idx="90">
                  <c:v>4.709995543687954</c:v>
                </c:pt>
                <c:pt idx="91">
                  <c:v>4.613075313368224</c:v>
                </c:pt>
                <c:pt idx="92">
                  <c:v>4.78045365836437</c:v>
                </c:pt>
                <c:pt idx="93">
                  <c:v>4.738231756644359</c:v>
                </c:pt>
                <c:pt idx="94">
                  <c:v>4.946267857547797</c:v>
                </c:pt>
                <c:pt idx="95">
                  <c:v>4.731897210386861</c:v>
                </c:pt>
                <c:pt idx="96">
                  <c:v>4.778801994002137</c:v>
                </c:pt>
                <c:pt idx="97">
                  <c:v>4.7362441349315025</c:v>
                </c:pt>
                <c:pt idx="98">
                  <c:v>4.928751498803111</c:v>
                </c:pt>
                <c:pt idx="99">
                  <c:v>4.919470042384975</c:v>
                </c:pt>
                <c:pt idx="100">
                  <c:v>4.803816692367943</c:v>
                </c:pt>
                <c:pt idx="101">
                  <c:v>4.708771943907533</c:v>
                </c:pt>
                <c:pt idx="102">
                  <c:v>4.66255748814474</c:v>
                </c:pt>
                <c:pt idx="103">
                  <c:v>4.568616907123725</c:v>
                </c:pt>
                <c:pt idx="104">
                  <c:v>4.487574108641678</c:v>
                </c:pt>
                <c:pt idx="105">
                  <c:v>4.441164354214215</c:v>
                </c:pt>
                <c:pt idx="106">
                  <c:v>4.459240042973672</c:v>
                </c:pt>
                <c:pt idx="107">
                  <c:v>4.446269155446306</c:v>
                </c:pt>
                <c:pt idx="108">
                  <c:v>4.420547847798074</c:v>
                </c:pt>
                <c:pt idx="109">
                  <c:v>4.555226566920492</c:v>
                </c:pt>
                <c:pt idx="110">
                  <c:v>4.483084462213238</c:v>
                </c:pt>
                <c:pt idx="111">
                  <c:v>4.439855296622938</c:v>
                </c:pt>
                <c:pt idx="112">
                  <c:v>4.417739464866944</c:v>
                </c:pt>
                <c:pt idx="113">
                  <c:v>4.444995795812985</c:v>
                </c:pt>
                <c:pt idx="114">
                  <c:v>4.46675763944272</c:v>
                </c:pt>
                <c:pt idx="115">
                  <c:v>4.552004464307957</c:v>
                </c:pt>
                <c:pt idx="116">
                  <c:v>4.519158557062458</c:v>
                </c:pt>
                <c:pt idx="117">
                  <c:v>4.390106387369156</c:v>
                </c:pt>
                <c:pt idx="118">
                  <c:v>4.350887079008339</c:v>
                </c:pt>
                <c:pt idx="119">
                  <c:v>4.3311586504359525</c:v>
                </c:pt>
                <c:pt idx="120">
                  <c:v>4.417839975681306</c:v>
                </c:pt>
                <c:pt idx="121">
                  <c:v>4.452205099235781</c:v>
                </c:pt>
                <c:pt idx="122">
                  <c:v>4.514173572796719</c:v>
                </c:pt>
                <c:pt idx="123">
                  <c:v>4.521985183716852</c:v>
                </c:pt>
                <c:pt idx="124">
                  <c:v>4.545022636677094</c:v>
                </c:pt>
                <c:pt idx="125">
                  <c:v>4.5375470138992995</c:v>
                </c:pt>
                <c:pt idx="126">
                  <c:v>4.587754772129861</c:v>
                </c:pt>
                <c:pt idx="127">
                  <c:v>4.706411393477877</c:v>
                </c:pt>
                <c:pt idx="128">
                  <c:v>4.924802019006414</c:v>
                </c:pt>
                <c:pt idx="129">
                  <c:v>5.009588384903374</c:v>
                </c:pt>
                <c:pt idx="130">
                  <c:v>5.151101449366697</c:v>
                </c:pt>
                <c:pt idx="131">
                  <c:v>5.315067093349596</c:v>
                </c:pt>
                <c:pt idx="132">
                  <c:v>5.408138424554657</c:v>
                </c:pt>
                <c:pt idx="133">
                  <c:v>5.600266736503682</c:v>
                </c:pt>
                <c:pt idx="134">
                  <c:v>5.874419918420305</c:v>
                </c:pt>
                <c:pt idx="135">
                  <c:v>6.110175465603652</c:v>
                </c:pt>
                <c:pt idx="136">
                  <c:v>6.49621112034356</c:v>
                </c:pt>
                <c:pt idx="137">
                  <c:v>6.6858812076243375</c:v>
                </c:pt>
                <c:pt idx="138">
                  <c:v>6.993875244723315</c:v>
                </c:pt>
                <c:pt idx="139">
                  <c:v>7.3006275305098285</c:v>
                </c:pt>
                <c:pt idx="140">
                  <c:v>7.674165994525441</c:v>
                </c:pt>
                <c:pt idx="141">
                  <c:v>8.041345176378636</c:v>
                </c:pt>
                <c:pt idx="142">
                  <c:v>8.426436899391026</c:v>
                </c:pt>
                <c:pt idx="143">
                  <c:v>8.719427309815453</c:v>
                </c:pt>
                <c:pt idx="144">
                  <c:v>9.03539810258319</c:v>
                </c:pt>
                <c:pt idx="145">
                  <c:v>9.265374233957763</c:v>
                </c:pt>
                <c:pt idx="146">
                  <c:v>9.513265756617217</c:v>
                </c:pt>
                <c:pt idx="147">
                  <c:v>9.713689690698592</c:v>
                </c:pt>
                <c:pt idx="148">
                  <c:v>9.935886214385068</c:v>
                </c:pt>
                <c:pt idx="149">
                  <c:v>10.092238156588367</c:v>
                </c:pt>
                <c:pt idx="150">
                  <c:v>10.255084808543808</c:v>
                </c:pt>
                <c:pt idx="151">
                  <c:v>10.38953525823372</c:v>
                </c:pt>
                <c:pt idx="152">
                  <c:v>10.500710867637483</c:v>
                </c:pt>
                <c:pt idx="153">
                  <c:v>10.54059273949639</c:v>
                </c:pt>
                <c:pt idx="154">
                  <c:v>10.636381947397496</c:v>
                </c:pt>
                <c:pt idx="155">
                  <c:v>10.740396950452135</c:v>
                </c:pt>
                <c:pt idx="156">
                  <c:v>10.785734598198315</c:v>
                </c:pt>
                <c:pt idx="157">
                  <c:v>10.878367215675068</c:v>
                </c:pt>
                <c:pt idx="158">
                  <c:v>10.879441140384074</c:v>
                </c:pt>
                <c:pt idx="159">
                  <c:v>10.947581028755796</c:v>
                </c:pt>
                <c:pt idx="160">
                  <c:v>10.947681135514664</c:v>
                </c:pt>
                <c:pt idx="161">
                  <c:v>10.957074738106527</c:v>
                </c:pt>
                <c:pt idx="162">
                  <c:v>10.949596177707992</c:v>
                </c:pt>
                <c:pt idx="163">
                  <c:v>10.859306643186716</c:v>
                </c:pt>
                <c:pt idx="164">
                  <c:v>10.778221034456342</c:v>
                </c:pt>
                <c:pt idx="165">
                  <c:v>10.671789105592595</c:v>
                </c:pt>
                <c:pt idx="166">
                  <c:v>10.532226775973296</c:v>
                </c:pt>
                <c:pt idx="167">
                  <c:v>10.339361860678233</c:v>
                </c:pt>
                <c:pt idx="168">
                  <c:v>10.201143008664017</c:v>
                </c:pt>
                <c:pt idx="169">
                  <c:v>9.990938233568563</c:v>
                </c:pt>
                <c:pt idx="170">
                  <c:v>9.832489136191047</c:v>
                </c:pt>
                <c:pt idx="171">
                  <c:v>9.573195729572616</c:v>
                </c:pt>
                <c:pt idx="172">
                  <c:v>9.412213724302628</c:v>
                </c:pt>
                <c:pt idx="173">
                  <c:v>9.139554012347737</c:v>
                </c:pt>
                <c:pt idx="174">
                  <c:v>8.950569457979414</c:v>
                </c:pt>
                <c:pt idx="175">
                  <c:v>8.731789143435757</c:v>
                </c:pt>
                <c:pt idx="176">
                  <c:v>8.565217432414666</c:v>
                </c:pt>
                <c:pt idx="177">
                  <c:v>8.356494611905925</c:v>
                </c:pt>
                <c:pt idx="178">
                  <c:v>8.25179360336827</c:v>
                </c:pt>
                <c:pt idx="179">
                  <c:v>8.095597661238024</c:v>
                </c:pt>
                <c:pt idx="180">
                  <c:v>7.949151376927535</c:v>
                </c:pt>
                <c:pt idx="181">
                  <c:v>7.799639462298454</c:v>
                </c:pt>
                <c:pt idx="182">
                  <c:v>7.715035558789595</c:v>
                </c:pt>
                <c:pt idx="183">
                  <c:v>7.628476543153198</c:v>
                </c:pt>
                <c:pt idx="184">
                  <c:v>7.5422077604992355</c:v>
                </c:pt>
                <c:pt idx="185">
                  <c:v>7.446850804763711</c:v>
                </c:pt>
                <c:pt idx="186">
                  <c:v>7.413290664295768</c:v>
                </c:pt>
                <c:pt idx="187">
                  <c:v>7.3255185745208715</c:v>
                </c:pt>
                <c:pt idx="188">
                  <c:v>7.268207009738169</c:v>
                </c:pt>
                <c:pt idx="189">
                  <c:v>7.1948190316833776</c:v>
                </c:pt>
                <c:pt idx="190">
                  <c:v>7.174158373814695</c:v>
                </c:pt>
                <c:pt idx="191">
                  <c:v>7.1294388609997235</c:v>
                </c:pt>
                <c:pt idx="192">
                  <c:v>7.070262376043139</c:v>
                </c:pt>
                <c:pt idx="193">
                  <c:v>7.044206694427289</c:v>
                </c:pt>
                <c:pt idx="194">
                  <c:v>6.964444444444451</c:v>
                </c:pt>
                <c:pt idx="195">
                  <c:v>6.867834344300855</c:v>
                </c:pt>
                <c:pt idx="196">
                  <c:v>6.791123971346559</c:v>
                </c:pt>
                <c:pt idx="197">
                  <c:v>6.697822689769154</c:v>
                </c:pt>
                <c:pt idx="198">
                  <c:v>6.625157680056763</c:v>
                </c:pt>
                <c:pt idx="199">
                  <c:v>6.4967320791202665</c:v>
                </c:pt>
                <c:pt idx="200">
                  <c:v>6.397520099958003</c:v>
                </c:pt>
                <c:pt idx="201">
                  <c:v>6.296400503171445</c:v>
                </c:pt>
                <c:pt idx="202">
                  <c:v>6.199526540032213</c:v>
                </c:pt>
                <c:pt idx="203">
                  <c:v>6.094129114229067</c:v>
                </c:pt>
                <c:pt idx="204">
                  <c:v>6.0184409315747285</c:v>
                </c:pt>
                <c:pt idx="205">
                  <c:v>5.953929534366952</c:v>
                </c:pt>
                <c:pt idx="206">
                  <c:v>5.89348026920148</c:v>
                </c:pt>
                <c:pt idx="207">
                  <c:v>5.845611591824356</c:v>
                </c:pt>
                <c:pt idx="208">
                  <c:v>5.817368013407412</c:v>
                </c:pt>
                <c:pt idx="209">
                  <c:v>5.77335452015443</c:v>
                </c:pt>
                <c:pt idx="210">
                  <c:v>5.729683929531574</c:v>
                </c:pt>
                <c:pt idx="211">
                  <c:v>5.715459547613663</c:v>
                </c:pt>
                <c:pt idx="212">
                  <c:v>5.7022428083628</c:v>
                </c:pt>
                <c:pt idx="213">
                  <c:v>5.663539361613198</c:v>
                </c:pt>
                <c:pt idx="214">
                  <c:v>5.644579802270915</c:v>
                </c:pt>
                <c:pt idx="215">
                  <c:v>5.598288206805115</c:v>
                </c:pt>
                <c:pt idx="216">
                  <c:v>5.498003623200294</c:v>
                </c:pt>
                <c:pt idx="217">
                  <c:v>5.441254350449504</c:v>
                </c:pt>
                <c:pt idx="218">
                  <c:v>5.314131042583668</c:v>
                </c:pt>
                <c:pt idx="219">
                  <c:v>5.248421684243757</c:v>
                </c:pt>
                <c:pt idx="220">
                  <c:v>5.127971957175807</c:v>
                </c:pt>
                <c:pt idx="221">
                  <c:v>5.035718289347493</c:v>
                </c:pt>
                <c:pt idx="222">
                  <c:v>4.938353242726672</c:v>
                </c:pt>
                <c:pt idx="223">
                  <c:v>4.859239709205404</c:v>
                </c:pt>
                <c:pt idx="224">
                  <c:v>4.790658494544321</c:v>
                </c:pt>
                <c:pt idx="225">
                  <c:v>4.707969418874124</c:v>
                </c:pt>
                <c:pt idx="226">
                  <c:v>4.673984817115764</c:v>
                </c:pt>
                <c:pt idx="227">
                  <c:v>4.607471931842531</c:v>
                </c:pt>
                <c:pt idx="228">
                  <c:v>4.546934852098454</c:v>
                </c:pt>
                <c:pt idx="229">
                  <c:v>4.487392900513436</c:v>
                </c:pt>
                <c:pt idx="230">
                  <c:v>4.445537950249168</c:v>
                </c:pt>
                <c:pt idx="231">
                  <c:v>4.389262057589769</c:v>
                </c:pt>
                <c:pt idx="232">
                  <c:v>4.318990335001206</c:v>
                </c:pt>
                <c:pt idx="233">
                  <c:v>4.257953652444987</c:v>
                </c:pt>
                <c:pt idx="234">
                  <c:v>4.218759296712744</c:v>
                </c:pt>
                <c:pt idx="235">
                  <c:v>4.219165779971156</c:v>
                </c:pt>
                <c:pt idx="236">
                  <c:v>4.203785093843997</c:v>
                </c:pt>
                <c:pt idx="237">
                  <c:v>4.221179082929259</c:v>
                </c:pt>
                <c:pt idx="238">
                  <c:v>4.201792945400324</c:v>
                </c:pt>
                <c:pt idx="239">
                  <c:v>4.228140723987476</c:v>
                </c:pt>
                <c:pt idx="240">
                  <c:v>4.265036896088153</c:v>
                </c:pt>
                <c:pt idx="241">
                  <c:v>4.304571418329806</c:v>
                </c:pt>
                <c:pt idx="242">
                  <c:v>4.377127527256277</c:v>
                </c:pt>
                <c:pt idx="243">
                  <c:v>4.453040559867022</c:v>
                </c:pt>
                <c:pt idx="244">
                  <c:v>4.482602704859724</c:v>
                </c:pt>
                <c:pt idx="245">
                  <c:v>4.597912524625119</c:v>
                </c:pt>
                <c:pt idx="246">
                  <c:v>4.715158520344309</c:v>
                </c:pt>
                <c:pt idx="247">
                  <c:v>4.867348703159596</c:v>
                </c:pt>
                <c:pt idx="248">
                  <c:v>5.1250219880695935</c:v>
                </c:pt>
                <c:pt idx="249">
                  <c:v>5.4409239688522835</c:v>
                </c:pt>
                <c:pt idx="250">
                  <c:v>5.879703651030138</c:v>
                </c:pt>
                <c:pt idx="251">
                  <c:v>6.4546938443662</c:v>
                </c:pt>
                <c:pt idx="252">
                  <c:v>7.1219793430665135</c:v>
                </c:pt>
                <c:pt idx="253">
                  <c:v>7.917787283532728</c:v>
                </c:pt>
                <c:pt idx="254">
                  <c:v>8.799956463736805</c:v>
                </c:pt>
                <c:pt idx="255">
                  <c:v>9.72674166947936</c:v>
                </c:pt>
                <c:pt idx="256">
                  <c:v>10.749020761085417</c:v>
                </c:pt>
                <c:pt idx="257">
                  <c:v>11.879771290168593</c:v>
                </c:pt>
                <c:pt idx="258">
                  <c:v>13.000364332982308</c:v>
                </c:pt>
                <c:pt idx="259">
                  <c:v>14.175368069430931</c:v>
                </c:pt>
                <c:pt idx="260">
                  <c:v>15.351543496932457</c:v>
                </c:pt>
                <c:pt idx="261">
                  <c:v>16.62061615892058</c:v>
                </c:pt>
                <c:pt idx="262">
                  <c:v>17.854440166130246</c:v>
                </c:pt>
                <c:pt idx="263">
                  <c:v>19.185099606858515</c:v>
                </c:pt>
                <c:pt idx="264">
                  <c:v>20.501146195156593</c:v>
                </c:pt>
                <c:pt idx="265">
                  <c:v>21.859841474972505</c:v>
                </c:pt>
                <c:pt idx="266">
                  <c:v>23.315645048141267</c:v>
                </c:pt>
                <c:pt idx="267">
                  <c:v>24.69798297999151</c:v>
                </c:pt>
                <c:pt idx="268">
                  <c:v>26.1907316049361</c:v>
                </c:pt>
                <c:pt idx="269">
                  <c:v>27.651259508719264</c:v>
                </c:pt>
                <c:pt idx="270">
                  <c:v>29.178031320463926</c:v>
                </c:pt>
                <c:pt idx="271">
                  <c:v>30.662188944628397</c:v>
                </c:pt>
                <c:pt idx="272">
                  <c:v>32.19142337206619</c:v>
                </c:pt>
                <c:pt idx="273">
                  <c:v>33.69572208148012</c:v>
                </c:pt>
                <c:pt idx="274">
                  <c:v>35.15301910401063</c:v>
                </c:pt>
                <c:pt idx="275">
                  <c:v>36.56757070535328</c:v>
                </c:pt>
                <c:pt idx="276">
                  <c:v>37.876296212810935</c:v>
                </c:pt>
                <c:pt idx="277">
                  <c:v>39.212106450891355</c:v>
                </c:pt>
                <c:pt idx="278">
                  <c:v>40.40004893612142</c:v>
                </c:pt>
                <c:pt idx="279">
                  <c:v>41.55543999867477</c:v>
                </c:pt>
                <c:pt idx="280">
                  <c:v>42.687161499736625</c:v>
                </c:pt>
                <c:pt idx="281">
                  <c:v>43.70931969373461</c:v>
                </c:pt>
                <c:pt idx="282">
                  <c:v>44.58329887684365</c:v>
                </c:pt>
                <c:pt idx="283">
                  <c:v>45.50678117298576</c:v>
                </c:pt>
                <c:pt idx="284">
                  <c:v>46.28669475670202</c:v>
                </c:pt>
                <c:pt idx="285">
                  <c:v>46.98203296989464</c:v>
                </c:pt>
                <c:pt idx="286">
                  <c:v>47.62225723738653</c:v>
                </c:pt>
                <c:pt idx="287">
                  <c:v>48.186723440541485</c:v>
                </c:pt>
                <c:pt idx="288">
                  <c:v>48.67578747862255</c:v>
                </c:pt>
                <c:pt idx="289">
                  <c:v>49.135049472084845</c:v>
                </c:pt>
                <c:pt idx="290">
                  <c:v>49.61771427734797</c:v>
                </c:pt>
                <c:pt idx="291">
                  <c:v>49.9067601937231</c:v>
                </c:pt>
                <c:pt idx="292">
                  <c:v>50.286500289137955</c:v>
                </c:pt>
                <c:pt idx="293">
                  <c:v>50.54865267783082</c:v>
                </c:pt>
                <c:pt idx="294">
                  <c:v>50.732332160771</c:v>
                </c:pt>
                <c:pt idx="295">
                  <c:v>50.98109826148474</c:v>
                </c:pt>
                <c:pt idx="296">
                  <c:v>51.20353135960616</c:v>
                </c:pt>
                <c:pt idx="297">
                  <c:v>51.40489669597866</c:v>
                </c:pt>
                <c:pt idx="298">
                  <c:v>51.602030383243594</c:v>
                </c:pt>
                <c:pt idx="299">
                  <c:v>51.762478834722394</c:v>
                </c:pt>
                <c:pt idx="300">
                  <c:v>51.80629289422609</c:v>
                </c:pt>
                <c:pt idx="301">
                  <c:v>51.93324290933924</c:v>
                </c:pt>
                <c:pt idx="302">
                  <c:v>52.007184660517055</c:v>
                </c:pt>
                <c:pt idx="303">
                  <c:v>52.09322345010163</c:v>
                </c:pt>
                <c:pt idx="304">
                  <c:v>52.19653334423945</c:v>
                </c:pt>
                <c:pt idx="305">
                  <c:v>52.299389636758</c:v>
                </c:pt>
                <c:pt idx="306">
                  <c:v>52.29020361421145</c:v>
                </c:pt>
                <c:pt idx="307">
                  <c:v>52.43405092601165</c:v>
                </c:pt>
                <c:pt idx="308">
                  <c:v>52.39758422111417</c:v>
                </c:pt>
                <c:pt idx="309">
                  <c:v>52.49379532148051</c:v>
                </c:pt>
                <c:pt idx="310">
                  <c:v>52.588541906574115</c:v>
                </c:pt>
                <c:pt idx="311">
                  <c:v>52.58000093511295</c:v>
                </c:pt>
                <c:pt idx="312">
                  <c:v>52.738578889645034</c:v>
                </c:pt>
                <c:pt idx="313">
                  <c:v>52.75771770891327</c:v>
                </c:pt>
                <c:pt idx="314">
                  <c:v>52.806837596386536</c:v>
                </c:pt>
                <c:pt idx="315">
                  <c:v>52.863946375807366</c:v>
                </c:pt>
                <c:pt idx="316">
                  <c:v>52.92922694534186</c:v>
                </c:pt>
                <c:pt idx="317">
                  <c:v>52.9316101865</c:v>
                </c:pt>
                <c:pt idx="318">
                  <c:v>53.02576313424147</c:v>
                </c:pt>
                <c:pt idx="319">
                  <c:v>53.06920929814286</c:v>
                </c:pt>
                <c:pt idx="320">
                  <c:v>53.106278879912594</c:v>
                </c:pt>
                <c:pt idx="321">
                  <c:v>53.177936026755965</c:v>
                </c:pt>
                <c:pt idx="322">
                  <c:v>53.18002598206986</c:v>
                </c:pt>
                <c:pt idx="323">
                  <c:v>53.253974337977766</c:v>
                </c:pt>
                <c:pt idx="324">
                  <c:v>53.33898654957538</c:v>
                </c:pt>
                <c:pt idx="325">
                  <c:v>53.30777551668483</c:v>
                </c:pt>
                <c:pt idx="326">
                  <c:v>53.35719134228716</c:v>
                </c:pt>
                <c:pt idx="327">
                  <c:v>53.49505070242924</c:v>
                </c:pt>
                <c:pt idx="328">
                  <c:v>53.4425594322376</c:v>
                </c:pt>
                <c:pt idx="329">
                  <c:v>53.477326976075965</c:v>
                </c:pt>
                <c:pt idx="330">
                  <c:v>53.56576429864096</c:v>
                </c:pt>
                <c:pt idx="331">
                  <c:v>53.56555461233753</c:v>
                </c:pt>
                <c:pt idx="332">
                  <c:v>53.57776441133803</c:v>
                </c:pt>
                <c:pt idx="333">
                  <c:v>53.65220238101281</c:v>
                </c:pt>
                <c:pt idx="334">
                  <c:v>53.67389100287566</c:v>
                </c:pt>
                <c:pt idx="335">
                  <c:v>53.70247984197145</c:v>
                </c:pt>
                <c:pt idx="336">
                  <c:v>53.720170192164325</c:v>
                </c:pt>
                <c:pt idx="337">
                  <c:v>53.82194161994144</c:v>
                </c:pt>
                <c:pt idx="338">
                  <c:v>53.91447450470042</c:v>
                </c:pt>
                <c:pt idx="339">
                  <c:v>53.884161665324314</c:v>
                </c:pt>
                <c:pt idx="340">
                  <c:v>53.84450306748889</c:v>
                </c:pt>
                <c:pt idx="341">
                  <c:v>53.865404869342335</c:v>
                </c:pt>
                <c:pt idx="342">
                  <c:v>53.965858381236316</c:v>
                </c:pt>
                <c:pt idx="343">
                  <c:v>54.067138563566225</c:v>
                </c:pt>
                <c:pt idx="344">
                  <c:v>54.09660872044844</c:v>
                </c:pt>
                <c:pt idx="345">
                  <c:v>54.0666324259169</c:v>
                </c:pt>
                <c:pt idx="346">
                  <c:v>54.11625745061234</c:v>
                </c:pt>
                <c:pt idx="347">
                  <c:v>54.10603342181489</c:v>
                </c:pt>
                <c:pt idx="348">
                  <c:v>54.150226789288034</c:v>
                </c:pt>
                <c:pt idx="349">
                  <c:v>54.25025041977642</c:v>
                </c:pt>
                <c:pt idx="350">
                  <c:v>54.268871443078794</c:v>
                </c:pt>
                <c:pt idx="351">
                  <c:v>54.3311495790949</c:v>
                </c:pt>
                <c:pt idx="352">
                  <c:v>54.37412164408524</c:v>
                </c:pt>
                <c:pt idx="353">
                  <c:v>54.42552713942931</c:v>
                </c:pt>
                <c:pt idx="354">
                  <c:v>54.38170070495636</c:v>
                </c:pt>
                <c:pt idx="355">
                  <c:v>54.468406114308216</c:v>
                </c:pt>
                <c:pt idx="356">
                  <c:v>54.442600196132865</c:v>
                </c:pt>
                <c:pt idx="357">
                  <c:v>54.46234274259246</c:v>
                </c:pt>
                <c:pt idx="358">
                  <c:v>54.52498716099323</c:v>
                </c:pt>
                <c:pt idx="359">
                  <c:v>54.54937426087692</c:v>
                </c:pt>
                <c:pt idx="360">
                  <c:v>54.48936615409705</c:v>
                </c:pt>
                <c:pt idx="361">
                  <c:v>54.63458054847714</c:v>
                </c:pt>
                <c:pt idx="362">
                  <c:v>54.55005836503623</c:v>
                </c:pt>
                <c:pt idx="363">
                  <c:v>54.640094778213246</c:v>
                </c:pt>
                <c:pt idx="364">
                  <c:v>54.67470408909438</c:v>
                </c:pt>
                <c:pt idx="365">
                  <c:v>54.66191762681498</c:v>
                </c:pt>
                <c:pt idx="366">
                  <c:v>54.67961331953002</c:v>
                </c:pt>
                <c:pt idx="367">
                  <c:v>54.708788083172514</c:v>
                </c:pt>
                <c:pt idx="368">
                  <c:v>54.72134034838858</c:v>
                </c:pt>
                <c:pt idx="369">
                  <c:v>54.76941442885918</c:v>
                </c:pt>
                <c:pt idx="370">
                  <c:v>54.84594590730664</c:v>
                </c:pt>
                <c:pt idx="371">
                  <c:v>54.77480492416768</c:v>
                </c:pt>
                <c:pt idx="372">
                  <c:v>54.85878138895195</c:v>
                </c:pt>
                <c:pt idx="373">
                  <c:v>54.85672669542407</c:v>
                </c:pt>
                <c:pt idx="374">
                  <c:v>54.8062369060582</c:v>
                </c:pt>
                <c:pt idx="375">
                  <c:v>54.870354068155365</c:v>
                </c:pt>
                <c:pt idx="376">
                  <c:v>54.85791549891866</c:v>
                </c:pt>
                <c:pt idx="377">
                  <c:v>54.99552278368179</c:v>
                </c:pt>
                <c:pt idx="378">
                  <c:v>54.86748686906603</c:v>
                </c:pt>
                <c:pt idx="379">
                  <c:v>55.04306504124342</c:v>
                </c:pt>
                <c:pt idx="380">
                  <c:v>54.89428945523055</c:v>
                </c:pt>
                <c:pt idx="381">
                  <c:v>54.89602186845699</c:v>
                </c:pt>
                <c:pt idx="382">
                  <c:v>54.970425798780774</c:v>
                </c:pt>
                <c:pt idx="383">
                  <c:v>54.973115981953654</c:v>
                </c:pt>
                <c:pt idx="384">
                  <c:v>54.92797975663951</c:v>
                </c:pt>
                <c:pt idx="385">
                  <c:v>54.92775950752836</c:v>
                </c:pt>
                <c:pt idx="386">
                  <c:v>54.978986919387964</c:v>
                </c:pt>
                <c:pt idx="387">
                  <c:v>54.96825336203933</c:v>
                </c:pt>
                <c:pt idx="388">
                  <c:v>55.05306043465973</c:v>
                </c:pt>
                <c:pt idx="389">
                  <c:v>54.98179193781069</c:v>
                </c:pt>
                <c:pt idx="390">
                  <c:v>54.7765308734469</c:v>
                </c:pt>
                <c:pt idx="391">
                  <c:v>54.78296101647344</c:v>
                </c:pt>
                <c:pt idx="392">
                  <c:v>54.88347929446586</c:v>
                </c:pt>
                <c:pt idx="393">
                  <c:v>54.90237163221153</c:v>
                </c:pt>
                <c:pt idx="394">
                  <c:v>54.82917092706448</c:v>
                </c:pt>
                <c:pt idx="395">
                  <c:v>54.90104595910608</c:v>
                </c:pt>
                <c:pt idx="396">
                  <c:v>54.92864502221058</c:v>
                </c:pt>
                <c:pt idx="397">
                  <c:v>54.86285630580376</c:v>
                </c:pt>
                <c:pt idx="398">
                  <c:v>54.841953437107485</c:v>
                </c:pt>
                <c:pt idx="399">
                  <c:v>54.71266356160948</c:v>
                </c:pt>
                <c:pt idx="400">
                  <c:v>55.01235909224015</c:v>
                </c:pt>
                <c:pt idx="401">
                  <c:v>54.765635391192674</c:v>
                </c:pt>
                <c:pt idx="402">
                  <c:v>54.84577879621785</c:v>
                </c:pt>
                <c:pt idx="403">
                  <c:v>54.69553625959321</c:v>
                </c:pt>
                <c:pt idx="404">
                  <c:v>54.681356645302984</c:v>
                </c:pt>
                <c:pt idx="405">
                  <c:v>54.70272177022748</c:v>
                </c:pt>
                <c:pt idx="406">
                  <c:v>54.777313488971295</c:v>
                </c:pt>
                <c:pt idx="407">
                  <c:v>54.56986359606043</c:v>
                </c:pt>
                <c:pt idx="408">
                  <c:v>54.671858992339565</c:v>
                </c:pt>
                <c:pt idx="409">
                  <c:v>54.539890161963626</c:v>
                </c:pt>
                <c:pt idx="410">
                  <c:v>54.350491511164904</c:v>
                </c:pt>
                <c:pt idx="411">
                  <c:v>54.25929039846518</c:v>
                </c:pt>
                <c:pt idx="412">
                  <c:v>54.265337737853415</c:v>
                </c:pt>
                <c:pt idx="413">
                  <c:v>54.4795425079941</c:v>
                </c:pt>
                <c:pt idx="414">
                  <c:v>54.29109231128259</c:v>
                </c:pt>
                <c:pt idx="415">
                  <c:v>54.02633845425565</c:v>
                </c:pt>
                <c:pt idx="416">
                  <c:v>54.162564465656374</c:v>
                </c:pt>
                <c:pt idx="417">
                  <c:v>53.49966124686393</c:v>
                </c:pt>
                <c:pt idx="418">
                  <c:v>53.507369751674155</c:v>
                </c:pt>
                <c:pt idx="419">
                  <c:v>53.679812768461694</c:v>
                </c:pt>
                <c:pt idx="420">
                  <c:v>53.757872345250455</c:v>
                </c:pt>
                <c:pt idx="421">
                  <c:v>53.50655905013002</c:v>
                </c:pt>
                <c:pt idx="422">
                  <c:v>53.13532757929675</c:v>
                </c:pt>
                <c:pt idx="423">
                  <c:v>53.23668461208948</c:v>
                </c:pt>
                <c:pt idx="424">
                  <c:v>53.04326438943039</c:v>
                </c:pt>
                <c:pt idx="425">
                  <c:v>52.98173146611686</c:v>
                </c:pt>
                <c:pt idx="426">
                  <c:v>52.631926865970144</c:v>
                </c:pt>
                <c:pt idx="427">
                  <c:v>52.80079971308531</c:v>
                </c:pt>
                <c:pt idx="428">
                  <c:v>52.78486893368396</c:v>
                </c:pt>
                <c:pt idx="429">
                  <c:v>52.73232194531298</c:v>
                </c:pt>
                <c:pt idx="430">
                  <c:v>52.73442530012744</c:v>
                </c:pt>
                <c:pt idx="431">
                  <c:v>52.42640473942592</c:v>
                </c:pt>
                <c:pt idx="432">
                  <c:v>52.55082437035866</c:v>
                </c:pt>
                <c:pt idx="433">
                  <c:v>52.32081155717462</c:v>
                </c:pt>
                <c:pt idx="434">
                  <c:v>52.56897800820526</c:v>
                </c:pt>
                <c:pt idx="435">
                  <c:v>52.41665295189247</c:v>
                </c:pt>
                <c:pt idx="436">
                  <c:v>51.95898775313227</c:v>
                </c:pt>
                <c:pt idx="437">
                  <c:v>52.989674104522024</c:v>
                </c:pt>
                <c:pt idx="438">
                  <c:v>51.9973502768539</c:v>
                </c:pt>
                <c:pt idx="439">
                  <c:v>52.357759949896426</c:v>
                </c:pt>
                <c:pt idx="440">
                  <c:v>51.88451259048263</c:v>
                </c:pt>
                <c:pt idx="441">
                  <c:v>52.06810927745996</c:v>
                </c:pt>
                <c:pt idx="442">
                  <c:v>52.14192144402787</c:v>
                </c:pt>
                <c:pt idx="443">
                  <c:v>52.360352596079444</c:v>
                </c:pt>
                <c:pt idx="444">
                  <c:v>51.80694957193457</c:v>
                </c:pt>
                <c:pt idx="445">
                  <c:v>52.40859407792283</c:v>
                </c:pt>
                <c:pt idx="446">
                  <c:v>52.33114967897274</c:v>
                </c:pt>
                <c:pt idx="447">
                  <c:v>52.31994030948914</c:v>
                </c:pt>
                <c:pt idx="448">
                  <c:v>52.21814487066886</c:v>
                </c:pt>
                <c:pt idx="449">
                  <c:v>52.13200658902276</c:v>
                </c:pt>
                <c:pt idx="450">
                  <c:v>51.902262470835865</c:v>
                </c:pt>
                <c:pt idx="451">
                  <c:v>53.035670293411215</c:v>
                </c:pt>
                <c:pt idx="452">
                  <c:v>52.21961600327129</c:v>
                </c:pt>
                <c:pt idx="453">
                  <c:v>52.273179796594675</c:v>
                </c:pt>
                <c:pt idx="454">
                  <c:v>52.94220750110493</c:v>
                </c:pt>
                <c:pt idx="455">
                  <c:v>52.36629170243566</c:v>
                </c:pt>
                <c:pt idx="456">
                  <c:v>53.65663865744638</c:v>
                </c:pt>
                <c:pt idx="457">
                  <c:v>53.601958174314234</c:v>
                </c:pt>
                <c:pt idx="458">
                  <c:v>52.88111705333414</c:v>
                </c:pt>
                <c:pt idx="459">
                  <c:v>52.228172759635456</c:v>
                </c:pt>
                <c:pt idx="460">
                  <c:v>53.14579838197673</c:v>
                </c:pt>
                <c:pt idx="461">
                  <c:v>54.05271522084618</c:v>
                </c:pt>
                <c:pt idx="462">
                  <c:v>54.66677736438476</c:v>
                </c:pt>
                <c:pt idx="463">
                  <c:v>55.383341697011026</c:v>
                </c:pt>
                <c:pt idx="464">
                  <c:v>55.568659284268605</c:v>
                </c:pt>
                <c:pt idx="465">
                  <c:v>55.21879025470775</c:v>
                </c:pt>
                <c:pt idx="466">
                  <c:v>54.294771548464816</c:v>
                </c:pt>
                <c:pt idx="467">
                  <c:v>52.43265428494077</c:v>
                </c:pt>
                <c:pt idx="468">
                  <c:v>50.15621386371308</c:v>
                </c:pt>
                <c:pt idx="469">
                  <c:v>48.274072542961015</c:v>
                </c:pt>
                <c:pt idx="470">
                  <c:v>46.94379306714664</c:v>
                </c:pt>
                <c:pt idx="471">
                  <c:v>46.43646018327956</c:v>
                </c:pt>
                <c:pt idx="472">
                  <c:v>46.4439388828055</c:v>
                </c:pt>
                <c:pt idx="473">
                  <c:v>46.94711702233271</c:v>
                </c:pt>
                <c:pt idx="474">
                  <c:v>47.54595668206297</c:v>
                </c:pt>
                <c:pt idx="475">
                  <c:v>47.924804418610194</c:v>
                </c:pt>
                <c:pt idx="476">
                  <c:v>47.90918250363507</c:v>
                </c:pt>
                <c:pt idx="477">
                  <c:v>47.56448275424977</c:v>
                </c:pt>
                <c:pt idx="478">
                  <c:v>46.63818562185655</c:v>
                </c:pt>
                <c:pt idx="479">
                  <c:v>45.15691682771709</c:v>
                </c:pt>
                <c:pt idx="480">
                  <c:v>42.962892304887134</c:v>
                </c:pt>
                <c:pt idx="481">
                  <c:v>40.506682196084064</c:v>
                </c:pt>
                <c:pt idx="482">
                  <c:v>37.85964837447863</c:v>
                </c:pt>
                <c:pt idx="483">
                  <c:v>34.34310182753553</c:v>
                </c:pt>
                <c:pt idx="484">
                  <c:v>29.128082316312085</c:v>
                </c:pt>
                <c:pt idx="485">
                  <c:v>23.25329634491547</c:v>
                </c:pt>
                <c:pt idx="486">
                  <c:v>18.82403727852514</c:v>
                </c:pt>
                <c:pt idx="487">
                  <c:v>16.463661643380675</c:v>
                </c:pt>
                <c:pt idx="488">
                  <c:v>15.319761685076642</c:v>
                </c:pt>
                <c:pt idx="489">
                  <c:v>14.886606570690924</c:v>
                </c:pt>
                <c:pt idx="490">
                  <c:v>15.12272060154996</c:v>
                </c:pt>
                <c:pt idx="491">
                  <c:v>15.872721123912944</c:v>
                </c:pt>
                <c:pt idx="492">
                  <c:v>16.84942119859668</c:v>
                </c:pt>
                <c:pt idx="493">
                  <c:v>17.934421767313978</c:v>
                </c:pt>
                <c:pt idx="494">
                  <c:v>19.10167906555425</c:v>
                </c:pt>
                <c:pt idx="495">
                  <c:v>20.23065054823819</c:v>
                </c:pt>
                <c:pt idx="496">
                  <c:v>21.454359719737692</c:v>
                </c:pt>
                <c:pt idx="497">
                  <c:v>22.53766150165579</c:v>
                </c:pt>
                <c:pt idx="498">
                  <c:v>23.72291123353802</c:v>
                </c:pt>
                <c:pt idx="499">
                  <c:v>25.15208903678403</c:v>
                </c:pt>
                <c:pt idx="500">
                  <c:v>26.25666277751733</c:v>
                </c:pt>
                <c:pt idx="501">
                  <c:v>27.075840534744202</c:v>
                </c:pt>
                <c:pt idx="502">
                  <c:v>27.50391134925606</c:v>
                </c:pt>
                <c:pt idx="503">
                  <c:v>27.844506945236233</c:v>
                </c:pt>
                <c:pt idx="504">
                  <c:v>28.17435631696335</c:v>
                </c:pt>
                <c:pt idx="505">
                  <c:v>28.27410152248624</c:v>
                </c:pt>
                <c:pt idx="506">
                  <c:v>28.110063550759158</c:v>
                </c:pt>
                <c:pt idx="507">
                  <c:v>27.674008976950823</c:v>
                </c:pt>
                <c:pt idx="508">
                  <c:v>27.297189909635406</c:v>
                </c:pt>
                <c:pt idx="509">
                  <c:v>26.88626047653813</c:v>
                </c:pt>
                <c:pt idx="510">
                  <c:v>26.427630477943374</c:v>
                </c:pt>
                <c:pt idx="511">
                  <c:v>25.9349108655541</c:v>
                </c:pt>
                <c:pt idx="512">
                  <c:v>25.68066420698108</c:v>
                </c:pt>
                <c:pt idx="513">
                  <c:v>25.498659547026403</c:v>
                </c:pt>
                <c:pt idx="514">
                  <c:v>25.501855041544534</c:v>
                </c:pt>
                <c:pt idx="515">
                  <c:v>25.471633844145302</c:v>
                </c:pt>
                <c:pt idx="516">
                  <c:v>24.757116353863395</c:v>
                </c:pt>
                <c:pt idx="517">
                  <c:v>24.231419841286517</c:v>
                </c:pt>
                <c:pt idx="518">
                  <c:v>23.94895433238337</c:v>
                </c:pt>
                <c:pt idx="519">
                  <c:v>22.82450410272972</c:v>
                </c:pt>
                <c:pt idx="520">
                  <c:v>21.22357623473824</c:v>
                </c:pt>
                <c:pt idx="521">
                  <c:v>18.31938355133038</c:v>
                </c:pt>
                <c:pt idx="522">
                  <c:v>15.71831999916812</c:v>
                </c:pt>
                <c:pt idx="523">
                  <c:v>13.70466965159915</c:v>
                </c:pt>
                <c:pt idx="524">
                  <c:v>12.616164086550825</c:v>
                </c:pt>
                <c:pt idx="525">
                  <c:v>12.074842027267687</c:v>
                </c:pt>
                <c:pt idx="526">
                  <c:v>11.613137663488638</c:v>
                </c:pt>
                <c:pt idx="527">
                  <c:v>11.700613251269134</c:v>
                </c:pt>
                <c:pt idx="528">
                  <c:v>11.762735620160916</c:v>
                </c:pt>
                <c:pt idx="529">
                  <c:v>12.07122188472647</c:v>
                </c:pt>
                <c:pt idx="530">
                  <c:v>12.369762857051201</c:v>
                </c:pt>
                <c:pt idx="531">
                  <c:v>12.84993589933229</c:v>
                </c:pt>
                <c:pt idx="532">
                  <c:v>13.195864238250946</c:v>
                </c:pt>
                <c:pt idx="533">
                  <c:v>13.72076188949578</c:v>
                </c:pt>
                <c:pt idx="534">
                  <c:v>13.849839191164984</c:v>
                </c:pt>
                <c:pt idx="535">
                  <c:v>14.270479124667043</c:v>
                </c:pt>
                <c:pt idx="536">
                  <c:v>14.39319511477116</c:v>
                </c:pt>
                <c:pt idx="537">
                  <c:v>14.870305476131879</c:v>
                </c:pt>
                <c:pt idx="538">
                  <c:v>14.960034644599336</c:v>
                </c:pt>
                <c:pt idx="539">
                  <c:v>15.327529929620667</c:v>
                </c:pt>
                <c:pt idx="540">
                  <c:v>15.76537727683409</c:v>
                </c:pt>
                <c:pt idx="541">
                  <c:v>16.03167551930888</c:v>
                </c:pt>
                <c:pt idx="542">
                  <c:v>16.076632325837338</c:v>
                </c:pt>
                <c:pt idx="543">
                  <c:v>16.225962469628193</c:v>
                </c:pt>
                <c:pt idx="544">
                  <c:v>16.44453443685478</c:v>
                </c:pt>
                <c:pt idx="545">
                  <c:v>15.50786338557796</c:v>
                </c:pt>
                <c:pt idx="546">
                  <c:v>16.739334351679837</c:v>
                </c:pt>
                <c:pt idx="547">
                  <c:v>16.914807203785923</c:v>
                </c:pt>
                <c:pt idx="548">
                  <c:v>16.620661097610725</c:v>
                </c:pt>
                <c:pt idx="549">
                  <c:v>16.300970642564124</c:v>
                </c:pt>
                <c:pt idx="550">
                  <c:v>16.046998111873624</c:v>
                </c:pt>
                <c:pt idx="551">
                  <c:v>15.514244544447457</c:v>
                </c:pt>
                <c:pt idx="552">
                  <c:v>14.983291337637905</c:v>
                </c:pt>
                <c:pt idx="553">
                  <c:v>14.262859930475845</c:v>
                </c:pt>
                <c:pt idx="554">
                  <c:v>14.215687453955542</c:v>
                </c:pt>
                <c:pt idx="555">
                  <c:v>13.725179031006624</c:v>
                </c:pt>
                <c:pt idx="556">
                  <c:v>13.522846840132335</c:v>
                </c:pt>
                <c:pt idx="557">
                  <c:v>13.402204225185585</c:v>
                </c:pt>
                <c:pt idx="558">
                  <c:v>12.832470733072695</c:v>
                </c:pt>
                <c:pt idx="559">
                  <c:v>13.147319710201895</c:v>
                </c:pt>
                <c:pt idx="560">
                  <c:v>13.145160148136549</c:v>
                </c:pt>
                <c:pt idx="561">
                  <c:v>12.991126352476421</c:v>
                </c:pt>
                <c:pt idx="562">
                  <c:v>12.54064216459943</c:v>
                </c:pt>
                <c:pt idx="563">
                  <c:v>12.418830090475081</c:v>
                </c:pt>
                <c:pt idx="564">
                  <c:v>11.743166654287515</c:v>
                </c:pt>
                <c:pt idx="565">
                  <c:v>11.650958944748492</c:v>
                </c:pt>
                <c:pt idx="566">
                  <c:v>11.75560098746503</c:v>
                </c:pt>
                <c:pt idx="567">
                  <c:v>12.050980130791864</c:v>
                </c:pt>
                <c:pt idx="568">
                  <c:v>11.539915489948019</c:v>
                </c:pt>
                <c:pt idx="569">
                  <c:v>11.611994553274018</c:v>
                </c:pt>
                <c:pt idx="570">
                  <c:v>12.004079213744678</c:v>
                </c:pt>
                <c:pt idx="571">
                  <c:v>11.357980738505416</c:v>
                </c:pt>
                <c:pt idx="572">
                  <c:v>10.746856301832741</c:v>
                </c:pt>
                <c:pt idx="573">
                  <c:v>11.533967039748001</c:v>
                </c:pt>
                <c:pt idx="574">
                  <c:v>11.508560955566224</c:v>
                </c:pt>
                <c:pt idx="575">
                  <c:v>12.353686377201067</c:v>
                </c:pt>
                <c:pt idx="576">
                  <c:v>13.095300721568266</c:v>
                </c:pt>
                <c:pt idx="577">
                  <c:v>13.347120285207934</c:v>
                </c:pt>
                <c:pt idx="578">
                  <c:v>15.632758912967393</c:v>
                </c:pt>
                <c:pt idx="579">
                  <c:v>17.725935068065567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0</c:v>
                </c:pt>
                <c:pt idx="1">
                  <c:v>5.5566666666666675</c:v>
                </c:pt>
                <c:pt idx="2">
                  <c:v>8.64111111111111</c:v>
                </c:pt>
                <c:pt idx="3">
                  <c:v>23.45444444444444</c:v>
                </c:pt>
                <c:pt idx="4">
                  <c:v>15.741111111111113</c:v>
                </c:pt>
                <c:pt idx="5">
                  <c:v>25.925555555555558</c:v>
                </c:pt>
                <c:pt idx="6">
                  <c:v>20.000000000000004</c:v>
                </c:pt>
                <c:pt idx="7">
                  <c:v>25.463333333333335</c:v>
                </c:pt>
                <c:pt idx="8">
                  <c:v>24.691111111111113</c:v>
                </c:pt>
                <c:pt idx="9">
                  <c:v>29.835555555555555</c:v>
                </c:pt>
                <c:pt idx="10">
                  <c:v>26.353333333333335</c:v>
                </c:pt>
                <c:pt idx="11">
                  <c:v>27.90888888888889</c:v>
                </c:pt>
                <c:pt idx="12">
                  <c:v>27.83777777777778</c:v>
                </c:pt>
                <c:pt idx="13">
                  <c:v>27.908888888888885</c:v>
                </c:pt>
                <c:pt idx="14">
                  <c:v>29.011111111111106</c:v>
                </c:pt>
                <c:pt idx="15">
                  <c:v>29.98</c:v>
                </c:pt>
                <c:pt idx="16">
                  <c:v>30.03888888888889</c:v>
                </c:pt>
                <c:pt idx="17">
                  <c:v>29.17777777777778</c:v>
                </c:pt>
                <c:pt idx="18">
                  <c:v>26.874444444444446</c:v>
                </c:pt>
                <c:pt idx="19">
                  <c:v>27.336666666666666</c:v>
                </c:pt>
                <c:pt idx="20">
                  <c:v>28.038888888888888</c:v>
                </c:pt>
                <c:pt idx="21">
                  <c:v>29.607777777777773</c:v>
                </c:pt>
                <c:pt idx="22">
                  <c:v>28.041111111111107</c:v>
                </c:pt>
                <c:pt idx="23">
                  <c:v>27.883333333333333</c:v>
                </c:pt>
                <c:pt idx="24">
                  <c:v>29.84111111111111</c:v>
                </c:pt>
                <c:pt idx="25">
                  <c:v>25.62777777777778</c:v>
                </c:pt>
                <c:pt idx="26">
                  <c:v>25.41222222222222</c:v>
                </c:pt>
                <c:pt idx="27">
                  <c:v>23.432222222222222</c:v>
                </c:pt>
                <c:pt idx="28">
                  <c:v>25.474444444444448</c:v>
                </c:pt>
                <c:pt idx="29">
                  <c:v>25.075555555555557</c:v>
                </c:pt>
                <c:pt idx="30">
                  <c:v>23.51888888888889</c:v>
                </c:pt>
                <c:pt idx="31">
                  <c:v>21.209999999999997</c:v>
                </c:pt>
                <c:pt idx="32">
                  <c:v>20.358888888888888</c:v>
                </c:pt>
                <c:pt idx="33">
                  <c:v>21.33333333333333</c:v>
                </c:pt>
                <c:pt idx="34">
                  <c:v>19.554444444444446</c:v>
                </c:pt>
                <c:pt idx="35">
                  <c:v>19.301111111111112</c:v>
                </c:pt>
                <c:pt idx="36">
                  <c:v>18.974444444444448</c:v>
                </c:pt>
                <c:pt idx="37">
                  <c:v>17.831111111111113</c:v>
                </c:pt>
                <c:pt idx="38">
                  <c:v>16.353333333333335</c:v>
                </c:pt>
                <c:pt idx="39">
                  <c:v>17.063333333333333</c:v>
                </c:pt>
                <c:pt idx="40">
                  <c:v>15.604444444444445</c:v>
                </c:pt>
                <c:pt idx="41">
                  <c:v>13.5</c:v>
                </c:pt>
                <c:pt idx="42">
                  <c:v>14.450000000000001</c:v>
                </c:pt>
                <c:pt idx="43">
                  <c:v>13.858888888888888</c:v>
                </c:pt>
                <c:pt idx="44">
                  <c:v>13.304444444444444</c:v>
                </c:pt>
                <c:pt idx="45">
                  <c:v>12.416666666666664</c:v>
                </c:pt>
                <c:pt idx="46">
                  <c:v>11.304444444444442</c:v>
                </c:pt>
                <c:pt idx="47">
                  <c:v>11.835555555555555</c:v>
                </c:pt>
                <c:pt idx="48">
                  <c:v>11.39888888888889</c:v>
                </c:pt>
                <c:pt idx="49">
                  <c:v>10.352222222222222</c:v>
                </c:pt>
                <c:pt idx="50">
                  <c:v>10.50888888888889</c:v>
                </c:pt>
                <c:pt idx="51">
                  <c:v>9.87</c:v>
                </c:pt>
                <c:pt idx="52">
                  <c:v>9.606666666666666</c:v>
                </c:pt>
                <c:pt idx="53">
                  <c:v>8.467777777777776</c:v>
                </c:pt>
                <c:pt idx="54">
                  <c:v>8.716666666666667</c:v>
                </c:pt>
                <c:pt idx="55">
                  <c:v>8.137777777777778</c:v>
                </c:pt>
                <c:pt idx="56">
                  <c:v>8.324444444444445</c:v>
                </c:pt>
                <c:pt idx="57">
                  <c:v>8.242222222222223</c:v>
                </c:pt>
                <c:pt idx="58">
                  <c:v>7.673333333333334</c:v>
                </c:pt>
                <c:pt idx="59">
                  <c:v>7.66888888888889</c:v>
                </c:pt>
                <c:pt idx="60">
                  <c:v>7.363333333333334</c:v>
                </c:pt>
                <c:pt idx="61">
                  <c:v>6.8166666666666655</c:v>
                </c:pt>
                <c:pt idx="62">
                  <c:v>7.0088888888888885</c:v>
                </c:pt>
                <c:pt idx="63">
                  <c:v>6.709999999999999</c:v>
                </c:pt>
                <c:pt idx="64">
                  <c:v>6.816666666666666</c:v>
                </c:pt>
                <c:pt idx="65">
                  <c:v>6.547777777777778</c:v>
                </c:pt>
                <c:pt idx="66">
                  <c:v>6.334444444444444</c:v>
                </c:pt>
                <c:pt idx="67">
                  <c:v>6.355555555555554</c:v>
                </c:pt>
                <c:pt idx="68">
                  <c:v>6.223333333333333</c:v>
                </c:pt>
                <c:pt idx="69">
                  <c:v>6.474444444444445</c:v>
                </c:pt>
                <c:pt idx="70">
                  <c:v>6.346666666666667</c:v>
                </c:pt>
                <c:pt idx="71">
                  <c:v>6.157777777777778</c:v>
                </c:pt>
                <c:pt idx="72">
                  <c:v>6.2266666666666675</c:v>
                </c:pt>
                <c:pt idx="73">
                  <c:v>6.118888888888888</c:v>
                </c:pt>
                <c:pt idx="74">
                  <c:v>6.5233333333333325</c:v>
                </c:pt>
                <c:pt idx="75">
                  <c:v>6.307777777777778</c:v>
                </c:pt>
                <c:pt idx="76">
                  <c:v>6.155555555555555</c:v>
                </c:pt>
                <c:pt idx="77">
                  <c:v>5.69</c:v>
                </c:pt>
                <c:pt idx="78">
                  <c:v>5.797777777777778</c:v>
                </c:pt>
                <c:pt idx="79">
                  <c:v>5.668888888888889</c:v>
                </c:pt>
                <c:pt idx="80">
                  <c:v>5.761111111111112</c:v>
                </c:pt>
                <c:pt idx="81">
                  <c:v>6.163333333333332</c:v>
                </c:pt>
                <c:pt idx="82">
                  <c:v>5.9366666666666665</c:v>
                </c:pt>
                <c:pt idx="83">
                  <c:v>5.7266666666666675</c:v>
                </c:pt>
                <c:pt idx="84">
                  <c:v>5.543333333333333</c:v>
                </c:pt>
                <c:pt idx="85">
                  <c:v>5.5744444444444445</c:v>
                </c:pt>
                <c:pt idx="86">
                  <c:v>5.43</c:v>
                </c:pt>
                <c:pt idx="87">
                  <c:v>5.4688888888888885</c:v>
                </c:pt>
                <c:pt idx="88">
                  <c:v>5.536666666666666</c:v>
                </c:pt>
                <c:pt idx="89">
                  <c:v>5.66</c:v>
                </c:pt>
                <c:pt idx="90">
                  <c:v>5.333333333333334</c:v>
                </c:pt>
                <c:pt idx="91">
                  <c:v>5.271111111111111</c:v>
                </c:pt>
                <c:pt idx="92">
                  <c:v>5.233333333333333</c:v>
                </c:pt>
                <c:pt idx="93">
                  <c:v>5.224444444444444</c:v>
                </c:pt>
                <c:pt idx="94">
                  <c:v>5.34</c:v>
                </c:pt>
                <c:pt idx="95">
                  <c:v>5.224444444444445</c:v>
                </c:pt>
                <c:pt idx="96">
                  <c:v>5.384444444444445</c:v>
                </c:pt>
                <c:pt idx="97">
                  <c:v>5.405555555555555</c:v>
                </c:pt>
                <c:pt idx="98">
                  <c:v>5.449999999999999</c:v>
                </c:pt>
                <c:pt idx="99">
                  <c:v>5.407777777777778</c:v>
                </c:pt>
                <c:pt idx="100">
                  <c:v>5.265555555555554</c:v>
                </c:pt>
                <c:pt idx="101">
                  <c:v>5.194444444444445</c:v>
                </c:pt>
                <c:pt idx="102">
                  <c:v>5.154444444444444</c:v>
                </c:pt>
                <c:pt idx="103">
                  <c:v>5.107777777777779</c:v>
                </c:pt>
                <c:pt idx="104">
                  <c:v>5.087777777777778</c:v>
                </c:pt>
                <c:pt idx="105">
                  <c:v>5.041111111111111</c:v>
                </c:pt>
                <c:pt idx="106">
                  <c:v>4.945555555555555</c:v>
                </c:pt>
                <c:pt idx="107">
                  <c:v>4.942222222222223</c:v>
                </c:pt>
                <c:pt idx="108">
                  <c:v>4.941111111111111</c:v>
                </c:pt>
                <c:pt idx="109">
                  <c:v>5.015555555555555</c:v>
                </c:pt>
                <c:pt idx="110">
                  <c:v>4.975555555555555</c:v>
                </c:pt>
                <c:pt idx="111">
                  <c:v>4.995555555555556</c:v>
                </c:pt>
                <c:pt idx="112">
                  <c:v>4.997777777777777</c:v>
                </c:pt>
                <c:pt idx="113">
                  <c:v>4.958888888888889</c:v>
                </c:pt>
                <c:pt idx="114">
                  <c:v>4.972222222222221</c:v>
                </c:pt>
                <c:pt idx="115">
                  <c:v>5</c:v>
                </c:pt>
                <c:pt idx="116">
                  <c:v>4.971111111111112</c:v>
                </c:pt>
                <c:pt idx="117">
                  <c:v>4.931111111111111</c:v>
                </c:pt>
                <c:pt idx="118">
                  <c:v>4.9</c:v>
                </c:pt>
                <c:pt idx="119">
                  <c:v>4.87</c:v>
                </c:pt>
                <c:pt idx="120">
                  <c:v>4.896666666666667</c:v>
                </c:pt>
                <c:pt idx="121">
                  <c:v>4.938888888888889</c:v>
                </c:pt>
                <c:pt idx="122">
                  <c:v>4.966666666666667</c:v>
                </c:pt>
                <c:pt idx="123">
                  <c:v>5.007777777777778</c:v>
                </c:pt>
                <c:pt idx="124">
                  <c:v>5.022222222222222</c:v>
                </c:pt>
                <c:pt idx="125">
                  <c:v>5.076666666666666</c:v>
                </c:pt>
                <c:pt idx="126">
                  <c:v>5.131111111111112</c:v>
                </c:pt>
                <c:pt idx="127">
                  <c:v>5.2155555555555555</c:v>
                </c:pt>
                <c:pt idx="128">
                  <c:v>5.43</c:v>
                </c:pt>
                <c:pt idx="129">
                  <c:v>5.515555555555555</c:v>
                </c:pt>
                <c:pt idx="130">
                  <c:v>5.662222222222223</c:v>
                </c:pt>
                <c:pt idx="131">
                  <c:v>5.855555555555557</c:v>
                </c:pt>
                <c:pt idx="132">
                  <c:v>5.998888888888889</c:v>
                </c:pt>
                <c:pt idx="133">
                  <c:v>6.197777777777777</c:v>
                </c:pt>
                <c:pt idx="134">
                  <c:v>6.415555555555556</c:v>
                </c:pt>
                <c:pt idx="135">
                  <c:v>6.68</c:v>
                </c:pt>
                <c:pt idx="136">
                  <c:v>7.037777777777777</c:v>
                </c:pt>
                <c:pt idx="137">
                  <c:v>7.2733333333333325</c:v>
                </c:pt>
                <c:pt idx="138">
                  <c:v>7.593333333333334</c:v>
                </c:pt>
                <c:pt idx="139">
                  <c:v>7.926666666666667</c:v>
                </c:pt>
                <c:pt idx="140">
                  <c:v>8.305555555555554</c:v>
                </c:pt>
                <c:pt idx="141">
                  <c:v>8.668888888888887</c:v>
                </c:pt>
                <c:pt idx="142">
                  <c:v>9.012222222222222</c:v>
                </c:pt>
                <c:pt idx="143">
                  <c:v>9.358888888888892</c:v>
                </c:pt>
                <c:pt idx="144">
                  <c:v>9.666666666666666</c:v>
                </c:pt>
                <c:pt idx="145">
                  <c:v>9.908888888888889</c:v>
                </c:pt>
                <c:pt idx="146">
                  <c:v>10.175555555555555</c:v>
                </c:pt>
                <c:pt idx="147">
                  <c:v>10.362222222222222</c:v>
                </c:pt>
                <c:pt idx="148">
                  <c:v>10.584444444444445</c:v>
                </c:pt>
                <c:pt idx="149">
                  <c:v>10.741111111111113</c:v>
                </c:pt>
                <c:pt idx="150">
                  <c:v>10.895555555555553</c:v>
                </c:pt>
                <c:pt idx="151">
                  <c:v>11.023333333333333</c:v>
                </c:pt>
                <c:pt idx="152">
                  <c:v>11.135555555555555</c:v>
                </c:pt>
                <c:pt idx="153">
                  <c:v>11.175555555555555</c:v>
                </c:pt>
                <c:pt idx="154">
                  <c:v>11.297777777777778</c:v>
                </c:pt>
                <c:pt idx="155">
                  <c:v>11.370000000000001</c:v>
                </c:pt>
                <c:pt idx="156">
                  <c:v>11.427777777777775</c:v>
                </c:pt>
                <c:pt idx="157">
                  <c:v>11.497777777777777</c:v>
                </c:pt>
                <c:pt idx="158">
                  <c:v>11.533333333333333</c:v>
                </c:pt>
                <c:pt idx="159">
                  <c:v>11.58222222222222</c:v>
                </c:pt>
                <c:pt idx="160">
                  <c:v>11.594444444444443</c:v>
                </c:pt>
                <c:pt idx="161">
                  <c:v>11.593333333333334</c:v>
                </c:pt>
                <c:pt idx="162">
                  <c:v>11.58111111111111</c:v>
                </c:pt>
                <c:pt idx="163">
                  <c:v>11.506666666666668</c:v>
                </c:pt>
                <c:pt idx="164">
                  <c:v>11.396666666666667</c:v>
                </c:pt>
                <c:pt idx="165">
                  <c:v>11.304444444444446</c:v>
                </c:pt>
                <c:pt idx="166">
                  <c:v>11.142222222222223</c:v>
                </c:pt>
                <c:pt idx="167">
                  <c:v>10.982222222222221</c:v>
                </c:pt>
                <c:pt idx="168">
                  <c:v>10.815555555555557</c:v>
                </c:pt>
                <c:pt idx="169">
                  <c:v>10.590000000000002</c:v>
                </c:pt>
                <c:pt idx="170">
                  <c:v>10.425555555555555</c:v>
                </c:pt>
                <c:pt idx="171">
                  <c:v>10.181111111111113</c:v>
                </c:pt>
                <c:pt idx="172">
                  <c:v>9.993333333333332</c:v>
                </c:pt>
                <c:pt idx="173">
                  <c:v>9.715555555555556</c:v>
                </c:pt>
                <c:pt idx="174">
                  <c:v>9.527777777777779</c:v>
                </c:pt>
                <c:pt idx="175">
                  <c:v>9.318888888888887</c:v>
                </c:pt>
                <c:pt idx="176">
                  <c:v>9.14</c:v>
                </c:pt>
                <c:pt idx="177">
                  <c:v>8.96111111111111</c:v>
                </c:pt>
                <c:pt idx="178">
                  <c:v>8.825555555555557</c:v>
                </c:pt>
                <c:pt idx="179">
                  <c:v>8.66</c:v>
                </c:pt>
                <c:pt idx="180">
                  <c:v>8.552222222222222</c:v>
                </c:pt>
                <c:pt idx="181">
                  <c:v>8.397777777777778</c:v>
                </c:pt>
                <c:pt idx="182">
                  <c:v>8.29222222222222</c:v>
                </c:pt>
                <c:pt idx="183">
                  <c:v>8.22</c:v>
                </c:pt>
                <c:pt idx="184">
                  <c:v>8.107777777777777</c:v>
                </c:pt>
                <c:pt idx="185">
                  <c:v>8.02</c:v>
                </c:pt>
                <c:pt idx="186">
                  <c:v>7.966666666666667</c:v>
                </c:pt>
                <c:pt idx="187">
                  <c:v>7.888888888888889</c:v>
                </c:pt>
                <c:pt idx="188">
                  <c:v>7.827777777777778</c:v>
                </c:pt>
                <c:pt idx="189">
                  <c:v>7.772222222222222</c:v>
                </c:pt>
                <c:pt idx="190">
                  <c:v>7.727777777777778</c:v>
                </c:pt>
                <c:pt idx="191">
                  <c:v>7.682222222222222</c:v>
                </c:pt>
                <c:pt idx="192">
                  <c:v>7.638888888888889</c:v>
                </c:pt>
                <c:pt idx="193">
                  <c:v>7.573333333333333</c:v>
                </c:pt>
                <c:pt idx="194">
                  <c:v>7.501111111111111</c:v>
                </c:pt>
                <c:pt idx="195">
                  <c:v>7.418888888888889</c:v>
                </c:pt>
                <c:pt idx="196">
                  <c:v>7.331111111111111</c:v>
                </c:pt>
                <c:pt idx="197">
                  <c:v>7.254444444444443</c:v>
                </c:pt>
                <c:pt idx="198">
                  <c:v>7.180000000000001</c:v>
                </c:pt>
                <c:pt idx="199">
                  <c:v>7.051111111111111</c:v>
                </c:pt>
                <c:pt idx="200">
                  <c:v>6.952222222222223</c:v>
                </c:pt>
                <c:pt idx="201">
                  <c:v>6.857777777777779</c:v>
                </c:pt>
                <c:pt idx="202">
                  <c:v>6.757777777777777</c:v>
                </c:pt>
                <c:pt idx="203">
                  <c:v>6.676666666666666</c:v>
                </c:pt>
                <c:pt idx="204">
                  <c:v>6.587777777777778</c:v>
                </c:pt>
                <c:pt idx="205">
                  <c:v>6.550000000000001</c:v>
                </c:pt>
                <c:pt idx="206">
                  <c:v>6.470000000000001</c:v>
                </c:pt>
                <c:pt idx="207">
                  <c:v>6.426666666666666</c:v>
                </c:pt>
                <c:pt idx="208">
                  <c:v>6.388888888888889</c:v>
                </c:pt>
                <c:pt idx="209">
                  <c:v>6.363333333333333</c:v>
                </c:pt>
                <c:pt idx="210">
                  <c:v>6.321111111111112</c:v>
                </c:pt>
                <c:pt idx="211">
                  <c:v>6.316666666666666</c:v>
                </c:pt>
                <c:pt idx="212">
                  <c:v>6.294444444444444</c:v>
                </c:pt>
                <c:pt idx="213">
                  <c:v>6.256666666666667</c:v>
                </c:pt>
                <c:pt idx="214">
                  <c:v>6.21</c:v>
                </c:pt>
                <c:pt idx="215">
                  <c:v>6.148888888888888</c:v>
                </c:pt>
                <c:pt idx="216">
                  <c:v>6.050000000000001</c:v>
                </c:pt>
                <c:pt idx="217">
                  <c:v>5.975555555555555</c:v>
                </c:pt>
                <c:pt idx="218">
                  <c:v>5.858888888888889</c:v>
                </c:pt>
                <c:pt idx="219">
                  <c:v>5.768888888888889</c:v>
                </c:pt>
                <c:pt idx="220">
                  <c:v>5.638888888888889</c:v>
                </c:pt>
                <c:pt idx="221">
                  <c:v>5.534444444444444</c:v>
                </c:pt>
                <c:pt idx="222">
                  <c:v>5.426666666666666</c:v>
                </c:pt>
                <c:pt idx="223">
                  <c:v>5.347777777777779</c:v>
                </c:pt>
                <c:pt idx="224">
                  <c:v>5.273333333333333</c:v>
                </c:pt>
                <c:pt idx="225">
                  <c:v>5.196666666666666</c:v>
                </c:pt>
                <c:pt idx="226">
                  <c:v>5.153333333333334</c:v>
                </c:pt>
                <c:pt idx="227">
                  <c:v>5.084444444444444</c:v>
                </c:pt>
                <c:pt idx="228">
                  <c:v>5.025555555555556</c:v>
                </c:pt>
                <c:pt idx="229">
                  <c:v>4.975555555555556</c:v>
                </c:pt>
                <c:pt idx="230">
                  <c:v>4.9188888888888895</c:v>
                </c:pt>
                <c:pt idx="231">
                  <c:v>4.873333333333333</c:v>
                </c:pt>
                <c:pt idx="232">
                  <c:v>4.8133333333333335</c:v>
                </c:pt>
                <c:pt idx="233">
                  <c:v>4.758888888888889</c:v>
                </c:pt>
                <c:pt idx="234">
                  <c:v>4.717777777777777</c:v>
                </c:pt>
                <c:pt idx="235">
                  <c:v>4.697777777777778</c:v>
                </c:pt>
                <c:pt idx="236">
                  <c:v>4.685555555555556</c:v>
                </c:pt>
                <c:pt idx="237">
                  <c:v>4.691111111111111</c:v>
                </c:pt>
                <c:pt idx="238">
                  <c:v>4.696666666666667</c:v>
                </c:pt>
                <c:pt idx="239">
                  <c:v>4.717777777777778</c:v>
                </c:pt>
                <c:pt idx="240">
                  <c:v>4.771111111111112</c:v>
                </c:pt>
                <c:pt idx="241">
                  <c:v>4.808888888888889</c:v>
                </c:pt>
                <c:pt idx="242">
                  <c:v>4.864444444444445</c:v>
                </c:pt>
                <c:pt idx="243">
                  <c:v>4.944444444444445</c:v>
                </c:pt>
                <c:pt idx="244">
                  <c:v>5.013333333333334</c:v>
                </c:pt>
                <c:pt idx="245">
                  <c:v>5.154444444444445</c:v>
                </c:pt>
                <c:pt idx="246">
                  <c:v>5.285555555555556</c:v>
                </c:pt>
                <c:pt idx="247">
                  <c:v>5.482222222222221</c:v>
                </c:pt>
                <c:pt idx="248">
                  <c:v>5.756666666666667</c:v>
                </c:pt>
                <c:pt idx="249">
                  <c:v>6.115555555555556</c:v>
                </c:pt>
                <c:pt idx="250">
                  <c:v>6.608888888888888</c:v>
                </c:pt>
                <c:pt idx="251">
                  <c:v>7.225555555555555</c:v>
                </c:pt>
                <c:pt idx="252">
                  <c:v>7.945555555555554</c:v>
                </c:pt>
                <c:pt idx="253">
                  <c:v>8.794444444444444</c:v>
                </c:pt>
                <c:pt idx="254">
                  <c:v>9.732222222222225</c:v>
                </c:pt>
                <c:pt idx="255">
                  <c:v>10.726666666666667</c:v>
                </c:pt>
                <c:pt idx="256">
                  <c:v>11.803333333333333</c:v>
                </c:pt>
                <c:pt idx="257">
                  <c:v>12.984444444444446</c:v>
                </c:pt>
                <c:pt idx="258">
                  <c:v>14.19888888888889</c:v>
                </c:pt>
                <c:pt idx="259">
                  <c:v>15.44222222222222</c:v>
                </c:pt>
                <c:pt idx="260">
                  <c:v>16.69222222222222</c:v>
                </c:pt>
                <c:pt idx="261">
                  <c:v>18.02111111111111</c:v>
                </c:pt>
                <c:pt idx="262">
                  <c:v>19.333333333333332</c:v>
                </c:pt>
                <c:pt idx="263">
                  <c:v>20.71111111111111</c:v>
                </c:pt>
                <c:pt idx="264">
                  <c:v>22.102222222222224</c:v>
                </c:pt>
                <c:pt idx="265">
                  <c:v>23.533333333333335</c:v>
                </c:pt>
                <c:pt idx="266">
                  <c:v>25.040000000000003</c:v>
                </c:pt>
                <c:pt idx="267">
                  <c:v>26.49</c:v>
                </c:pt>
                <c:pt idx="268">
                  <c:v>28.02444444444445</c:v>
                </c:pt>
                <c:pt idx="269">
                  <c:v>29.551111111111116</c:v>
                </c:pt>
                <c:pt idx="270">
                  <c:v>31.112222222222222</c:v>
                </c:pt>
                <c:pt idx="271">
                  <c:v>32.66555555555556</c:v>
                </c:pt>
                <c:pt idx="272">
                  <c:v>34.24666666666666</c:v>
                </c:pt>
                <c:pt idx="273">
                  <c:v>35.79</c:v>
                </c:pt>
                <c:pt idx="274">
                  <c:v>37.31111111111111</c:v>
                </c:pt>
                <c:pt idx="275">
                  <c:v>38.787777777777784</c:v>
                </c:pt>
                <c:pt idx="276">
                  <c:v>40.13555555555555</c:v>
                </c:pt>
                <c:pt idx="277">
                  <c:v>41.51555555555555</c:v>
                </c:pt>
                <c:pt idx="278">
                  <c:v>42.77777777777778</c:v>
                </c:pt>
                <c:pt idx="279">
                  <c:v>43.97</c:v>
                </c:pt>
                <c:pt idx="280">
                  <c:v>45.17777777777778</c:v>
                </c:pt>
                <c:pt idx="281">
                  <c:v>46.24777777777778</c:v>
                </c:pt>
                <c:pt idx="282">
                  <c:v>47.19888888888889</c:v>
                </c:pt>
                <c:pt idx="283">
                  <c:v>48.126666666666665</c:v>
                </c:pt>
                <c:pt idx="284">
                  <c:v>48.95666666666667</c:v>
                </c:pt>
                <c:pt idx="285">
                  <c:v>49.68444444444444</c:v>
                </c:pt>
                <c:pt idx="286">
                  <c:v>50.39000000000001</c:v>
                </c:pt>
                <c:pt idx="287">
                  <c:v>51.00000000000001</c:v>
                </c:pt>
                <c:pt idx="288">
                  <c:v>51.53222222222223</c:v>
                </c:pt>
                <c:pt idx="289">
                  <c:v>52.026666666666664</c:v>
                </c:pt>
                <c:pt idx="290">
                  <c:v>52.538888888888884</c:v>
                </c:pt>
                <c:pt idx="291">
                  <c:v>52.82888888888889</c:v>
                </c:pt>
                <c:pt idx="292">
                  <c:v>53.21666666666667</c:v>
                </c:pt>
                <c:pt idx="293">
                  <c:v>53.51222222222222</c:v>
                </c:pt>
                <c:pt idx="294">
                  <c:v>53.727777777777774</c:v>
                </c:pt>
                <c:pt idx="295">
                  <c:v>53.99555555555556</c:v>
                </c:pt>
                <c:pt idx="296">
                  <c:v>54.23333333333333</c:v>
                </c:pt>
                <c:pt idx="297">
                  <c:v>54.42999999999999</c:v>
                </c:pt>
                <c:pt idx="298">
                  <c:v>54.63</c:v>
                </c:pt>
                <c:pt idx="299">
                  <c:v>54.80111111111111</c:v>
                </c:pt>
                <c:pt idx="300">
                  <c:v>54.855555555555554</c:v>
                </c:pt>
                <c:pt idx="301">
                  <c:v>55.01888888888889</c:v>
                </c:pt>
                <c:pt idx="302">
                  <c:v>55.08444444444445</c:v>
                </c:pt>
                <c:pt idx="303">
                  <c:v>55.19</c:v>
                </c:pt>
                <c:pt idx="304">
                  <c:v>55.27555555555555</c:v>
                </c:pt>
                <c:pt idx="305">
                  <c:v>55.39666666666667</c:v>
                </c:pt>
                <c:pt idx="306">
                  <c:v>55.392222222222216</c:v>
                </c:pt>
                <c:pt idx="307">
                  <c:v>55.55777777777777</c:v>
                </c:pt>
                <c:pt idx="308">
                  <c:v>55.54777777777778</c:v>
                </c:pt>
                <c:pt idx="309">
                  <c:v>55.65555555555555</c:v>
                </c:pt>
                <c:pt idx="310">
                  <c:v>55.73444444444444</c:v>
                </c:pt>
                <c:pt idx="311">
                  <c:v>55.71555555555555</c:v>
                </c:pt>
                <c:pt idx="312">
                  <c:v>55.87444444444444</c:v>
                </c:pt>
                <c:pt idx="313">
                  <c:v>55.8688888888889</c:v>
                </c:pt>
                <c:pt idx="314">
                  <c:v>55.952222222222225</c:v>
                </c:pt>
                <c:pt idx="315">
                  <c:v>56.028888888888886</c:v>
                </c:pt>
                <c:pt idx="316">
                  <c:v>56.07111111111111</c:v>
                </c:pt>
                <c:pt idx="317">
                  <c:v>56.101111111111116</c:v>
                </c:pt>
                <c:pt idx="318">
                  <c:v>56.16666666666666</c:v>
                </c:pt>
                <c:pt idx="319">
                  <c:v>56.24111111111111</c:v>
                </c:pt>
                <c:pt idx="320">
                  <c:v>56.28333333333333</c:v>
                </c:pt>
                <c:pt idx="321">
                  <c:v>56.358888888888885</c:v>
                </c:pt>
                <c:pt idx="322">
                  <c:v>56.41111111111111</c:v>
                </c:pt>
                <c:pt idx="323">
                  <c:v>56.47222222222222</c:v>
                </c:pt>
                <c:pt idx="324">
                  <c:v>56.58777777777778</c:v>
                </c:pt>
                <c:pt idx="325">
                  <c:v>56.51555555555555</c:v>
                </c:pt>
                <c:pt idx="326">
                  <c:v>56.595555555555556</c:v>
                </c:pt>
                <c:pt idx="327">
                  <c:v>56.7</c:v>
                </c:pt>
                <c:pt idx="328">
                  <c:v>56.673333333333325</c:v>
                </c:pt>
                <c:pt idx="329">
                  <c:v>56.73888888888888</c:v>
                </c:pt>
                <c:pt idx="330">
                  <c:v>56.82</c:v>
                </c:pt>
                <c:pt idx="331">
                  <c:v>56.83777777777778</c:v>
                </c:pt>
                <c:pt idx="332">
                  <c:v>56.85666666666667</c:v>
                </c:pt>
                <c:pt idx="333">
                  <c:v>56.91111111111112</c:v>
                </c:pt>
                <c:pt idx="334">
                  <c:v>56.958888888888886</c:v>
                </c:pt>
                <c:pt idx="335">
                  <c:v>57.00777777777777</c:v>
                </c:pt>
                <c:pt idx="336">
                  <c:v>57.03333333333333</c:v>
                </c:pt>
                <c:pt idx="337">
                  <c:v>57.14111111111111</c:v>
                </c:pt>
                <c:pt idx="338">
                  <c:v>57.24111111111111</c:v>
                </c:pt>
                <c:pt idx="339">
                  <c:v>57.208888888888886</c:v>
                </c:pt>
                <c:pt idx="340">
                  <c:v>57.19555555555556</c:v>
                </c:pt>
                <c:pt idx="341">
                  <c:v>57.21333333333333</c:v>
                </c:pt>
                <c:pt idx="342">
                  <c:v>57.306666666666665</c:v>
                </c:pt>
                <c:pt idx="343">
                  <c:v>57.42444444444444</c:v>
                </c:pt>
                <c:pt idx="344">
                  <c:v>57.46555555555555</c:v>
                </c:pt>
                <c:pt idx="345">
                  <c:v>57.433333333333344</c:v>
                </c:pt>
                <c:pt idx="346">
                  <c:v>57.48333333333332</c:v>
                </c:pt>
                <c:pt idx="347">
                  <c:v>57.48888888888889</c:v>
                </c:pt>
                <c:pt idx="348">
                  <c:v>57.521111111111104</c:v>
                </c:pt>
                <c:pt idx="349">
                  <c:v>57.633333333333326</c:v>
                </c:pt>
                <c:pt idx="350">
                  <c:v>57.68333333333333</c:v>
                </c:pt>
                <c:pt idx="351">
                  <c:v>57.76111111111111</c:v>
                </c:pt>
                <c:pt idx="352">
                  <c:v>57.80777777777777</c:v>
                </c:pt>
                <c:pt idx="353">
                  <c:v>57.857777777777784</c:v>
                </c:pt>
                <c:pt idx="354">
                  <c:v>57.849999999999994</c:v>
                </c:pt>
                <c:pt idx="355">
                  <c:v>57.903333333333336</c:v>
                </c:pt>
                <c:pt idx="356">
                  <c:v>57.92222222222222</c:v>
                </c:pt>
                <c:pt idx="357">
                  <c:v>57.940000000000005</c:v>
                </c:pt>
                <c:pt idx="358">
                  <c:v>57.986666666666665</c:v>
                </c:pt>
                <c:pt idx="359">
                  <c:v>58.04333333333333</c:v>
                </c:pt>
                <c:pt idx="360">
                  <c:v>58</c:v>
                </c:pt>
                <c:pt idx="361">
                  <c:v>58.12222222222223</c:v>
                </c:pt>
                <c:pt idx="362">
                  <c:v>58.0111111111111</c:v>
                </c:pt>
                <c:pt idx="363">
                  <c:v>58.14888888888888</c:v>
                </c:pt>
                <c:pt idx="364">
                  <c:v>58.17888888888889</c:v>
                </c:pt>
                <c:pt idx="365">
                  <c:v>58.18222222222222</c:v>
                </c:pt>
                <c:pt idx="366">
                  <c:v>58.20777777777779</c:v>
                </c:pt>
                <c:pt idx="367">
                  <c:v>58.23444444444445</c:v>
                </c:pt>
                <c:pt idx="368">
                  <c:v>58.26222222222222</c:v>
                </c:pt>
                <c:pt idx="369">
                  <c:v>58.26555555555555</c:v>
                </c:pt>
                <c:pt idx="370">
                  <c:v>58.37888888888889</c:v>
                </c:pt>
                <c:pt idx="371">
                  <c:v>58.28888888888889</c:v>
                </c:pt>
                <c:pt idx="372">
                  <c:v>58.39888888888889</c:v>
                </c:pt>
                <c:pt idx="373">
                  <c:v>58.39666666666666</c:v>
                </c:pt>
                <c:pt idx="374">
                  <c:v>58.35888888888889</c:v>
                </c:pt>
                <c:pt idx="375">
                  <c:v>58.46333333333334</c:v>
                </c:pt>
                <c:pt idx="376">
                  <c:v>58.41777777777778</c:v>
                </c:pt>
                <c:pt idx="377">
                  <c:v>58.53666666666666</c:v>
                </c:pt>
                <c:pt idx="378">
                  <c:v>58.42555555555556</c:v>
                </c:pt>
                <c:pt idx="379">
                  <c:v>58.61</c:v>
                </c:pt>
                <c:pt idx="380">
                  <c:v>58.46888888888889</c:v>
                </c:pt>
                <c:pt idx="381">
                  <c:v>58.44444444444444</c:v>
                </c:pt>
                <c:pt idx="382">
                  <c:v>58.545555555555566</c:v>
                </c:pt>
                <c:pt idx="383">
                  <c:v>58.59</c:v>
                </c:pt>
                <c:pt idx="384">
                  <c:v>58.506666666666675</c:v>
                </c:pt>
                <c:pt idx="385">
                  <c:v>58.49222222222223</c:v>
                </c:pt>
                <c:pt idx="386">
                  <c:v>58.593333333333334</c:v>
                </c:pt>
                <c:pt idx="387">
                  <c:v>58.56333333333334</c:v>
                </c:pt>
                <c:pt idx="388">
                  <c:v>58.666666666666664</c:v>
                </c:pt>
                <c:pt idx="389">
                  <c:v>58.56777777777778</c:v>
                </c:pt>
                <c:pt idx="390">
                  <c:v>58.3688888888889</c:v>
                </c:pt>
                <c:pt idx="391">
                  <c:v>58.42111111111111</c:v>
                </c:pt>
                <c:pt idx="392">
                  <c:v>58.528888888888886</c:v>
                </c:pt>
                <c:pt idx="393">
                  <c:v>58.55555555555554</c:v>
                </c:pt>
                <c:pt idx="394">
                  <c:v>58.49666666666667</c:v>
                </c:pt>
                <c:pt idx="395">
                  <c:v>58.586666666666666</c:v>
                </c:pt>
                <c:pt idx="396">
                  <c:v>58.60222222222222</c:v>
                </c:pt>
                <c:pt idx="397">
                  <c:v>58.52000000000001</c:v>
                </c:pt>
                <c:pt idx="398">
                  <c:v>58.449999999999996</c:v>
                </c:pt>
                <c:pt idx="399">
                  <c:v>58.31888888888889</c:v>
                </c:pt>
                <c:pt idx="400">
                  <c:v>58.67666666666667</c:v>
                </c:pt>
                <c:pt idx="401">
                  <c:v>58.42666666666667</c:v>
                </c:pt>
                <c:pt idx="402">
                  <c:v>58.506666666666675</c:v>
                </c:pt>
                <c:pt idx="403">
                  <c:v>58.33444444444444</c:v>
                </c:pt>
                <c:pt idx="404">
                  <c:v>58.41333333333333</c:v>
                </c:pt>
                <c:pt idx="405">
                  <c:v>58.38666666666667</c:v>
                </c:pt>
                <c:pt idx="406">
                  <c:v>58.42111111111111</c:v>
                </c:pt>
                <c:pt idx="407">
                  <c:v>58.23777777777779</c:v>
                </c:pt>
                <c:pt idx="408">
                  <c:v>58.34111111111112</c:v>
                </c:pt>
                <c:pt idx="409">
                  <c:v>58.205555555555556</c:v>
                </c:pt>
                <c:pt idx="410">
                  <c:v>58.0588888888889</c:v>
                </c:pt>
                <c:pt idx="411">
                  <c:v>57.91888888888889</c:v>
                </c:pt>
                <c:pt idx="412">
                  <c:v>57.90777777777779</c:v>
                </c:pt>
                <c:pt idx="413">
                  <c:v>58.03444444444444</c:v>
                </c:pt>
                <c:pt idx="414">
                  <c:v>57.911111111111104</c:v>
                </c:pt>
                <c:pt idx="415">
                  <c:v>57.78</c:v>
                </c:pt>
                <c:pt idx="416">
                  <c:v>57.854444444444454</c:v>
                </c:pt>
                <c:pt idx="417">
                  <c:v>57.15111111111111</c:v>
                </c:pt>
                <c:pt idx="418">
                  <c:v>57.21444444444444</c:v>
                </c:pt>
                <c:pt idx="419">
                  <c:v>57.16555555555556</c:v>
                </c:pt>
                <c:pt idx="420">
                  <c:v>57.40666666666667</c:v>
                </c:pt>
                <c:pt idx="421">
                  <c:v>57.21777777777778</c:v>
                </c:pt>
                <c:pt idx="422">
                  <c:v>56.76777777777777</c:v>
                </c:pt>
                <c:pt idx="423">
                  <c:v>56.93444444444444</c:v>
                </c:pt>
                <c:pt idx="424">
                  <c:v>56.74777777777777</c:v>
                </c:pt>
                <c:pt idx="425">
                  <c:v>56.52777777777778</c:v>
                </c:pt>
                <c:pt idx="426">
                  <c:v>56.15888888888889</c:v>
                </c:pt>
                <c:pt idx="427">
                  <c:v>56.31111111111112</c:v>
                </c:pt>
                <c:pt idx="428">
                  <c:v>56.36666666666667</c:v>
                </c:pt>
                <c:pt idx="429">
                  <c:v>56.32555555555556</c:v>
                </c:pt>
                <c:pt idx="430">
                  <c:v>56.49888888888889</c:v>
                </c:pt>
                <c:pt idx="431">
                  <c:v>56.19666666666666</c:v>
                </c:pt>
                <c:pt idx="432">
                  <c:v>56.16222222222222</c:v>
                </c:pt>
                <c:pt idx="433">
                  <c:v>55.78444444444445</c:v>
                </c:pt>
                <c:pt idx="434">
                  <c:v>56.12222222222222</c:v>
                </c:pt>
                <c:pt idx="435">
                  <c:v>56.05111111111111</c:v>
                </c:pt>
                <c:pt idx="436">
                  <c:v>55.61777777777777</c:v>
                </c:pt>
                <c:pt idx="437">
                  <c:v>56.49111111111111</c:v>
                </c:pt>
                <c:pt idx="438">
                  <c:v>55.650000000000006</c:v>
                </c:pt>
                <c:pt idx="439">
                  <c:v>55.82888888888888</c:v>
                </c:pt>
                <c:pt idx="440">
                  <c:v>55.269999999999996</c:v>
                </c:pt>
                <c:pt idx="441">
                  <c:v>55.53888888888889</c:v>
                </c:pt>
                <c:pt idx="442">
                  <c:v>55.58222222222222</c:v>
                </c:pt>
                <c:pt idx="443">
                  <c:v>55.788888888888884</c:v>
                </c:pt>
                <c:pt idx="444">
                  <c:v>55.60666666666667</c:v>
                </c:pt>
                <c:pt idx="445">
                  <c:v>55.89444444444444</c:v>
                </c:pt>
                <c:pt idx="446">
                  <c:v>55.73222222222222</c:v>
                </c:pt>
                <c:pt idx="447">
                  <c:v>55.879999999999995</c:v>
                </c:pt>
                <c:pt idx="448">
                  <c:v>55.63444444444443</c:v>
                </c:pt>
                <c:pt idx="449">
                  <c:v>55.648888888888884</c:v>
                </c:pt>
                <c:pt idx="450">
                  <c:v>55.525555555555556</c:v>
                </c:pt>
                <c:pt idx="451">
                  <c:v>56.77333333333333</c:v>
                </c:pt>
                <c:pt idx="452">
                  <c:v>55.81222222222222</c:v>
                </c:pt>
                <c:pt idx="453">
                  <c:v>55.917777777777786</c:v>
                </c:pt>
                <c:pt idx="454">
                  <c:v>56.391111111111094</c:v>
                </c:pt>
                <c:pt idx="455">
                  <c:v>56.05777777777777</c:v>
                </c:pt>
                <c:pt idx="456">
                  <c:v>57.12222222222223</c:v>
                </c:pt>
                <c:pt idx="457">
                  <c:v>57.16777777777778</c:v>
                </c:pt>
                <c:pt idx="458">
                  <c:v>56.56888888888889</c:v>
                </c:pt>
                <c:pt idx="459">
                  <c:v>56.06</c:v>
                </c:pt>
                <c:pt idx="460">
                  <c:v>56.72111111111112</c:v>
                </c:pt>
                <c:pt idx="461">
                  <c:v>57.61</c:v>
                </c:pt>
                <c:pt idx="462">
                  <c:v>58.23555555555557</c:v>
                </c:pt>
                <c:pt idx="463">
                  <c:v>58.94444444444444</c:v>
                </c:pt>
                <c:pt idx="464">
                  <c:v>59.173333333333325</c:v>
                </c:pt>
                <c:pt idx="465">
                  <c:v>58.88777777777778</c:v>
                </c:pt>
                <c:pt idx="466">
                  <c:v>57.96222222222223</c:v>
                </c:pt>
                <c:pt idx="467">
                  <c:v>56.02666666666667</c:v>
                </c:pt>
                <c:pt idx="468">
                  <c:v>53.68555555555556</c:v>
                </c:pt>
                <c:pt idx="469">
                  <c:v>51.72333333333333</c:v>
                </c:pt>
                <c:pt idx="470">
                  <c:v>50.33555555555556</c:v>
                </c:pt>
                <c:pt idx="471">
                  <c:v>49.826666666666675</c:v>
                </c:pt>
                <c:pt idx="472">
                  <c:v>49.78999999999999</c:v>
                </c:pt>
                <c:pt idx="473">
                  <c:v>50.32111111111111</c:v>
                </c:pt>
                <c:pt idx="474">
                  <c:v>50.92666666666667</c:v>
                </c:pt>
                <c:pt idx="475">
                  <c:v>51.34222222222222</c:v>
                </c:pt>
                <c:pt idx="476">
                  <c:v>51.36111111111111</c:v>
                </c:pt>
                <c:pt idx="477">
                  <c:v>51.0488888888889</c:v>
                </c:pt>
                <c:pt idx="478">
                  <c:v>50.12666666666667</c:v>
                </c:pt>
                <c:pt idx="479">
                  <c:v>48.60888888888889</c:v>
                </c:pt>
                <c:pt idx="480">
                  <c:v>46.38000000000001</c:v>
                </c:pt>
                <c:pt idx="481">
                  <c:v>43.855555555555554</c:v>
                </c:pt>
                <c:pt idx="482">
                  <c:v>41.08777777777778</c:v>
                </c:pt>
                <c:pt idx="483">
                  <c:v>37.47222222222222</c:v>
                </c:pt>
                <c:pt idx="484">
                  <c:v>31.99555555555556</c:v>
                </c:pt>
                <c:pt idx="485">
                  <c:v>25.80666666666667</c:v>
                </c:pt>
                <c:pt idx="486">
                  <c:v>21.04222222222222</c:v>
                </c:pt>
                <c:pt idx="487">
                  <c:v>18.443333333333335</c:v>
                </c:pt>
                <c:pt idx="488">
                  <c:v>17.197777777777777</c:v>
                </c:pt>
                <c:pt idx="489">
                  <c:v>16.694444444444446</c:v>
                </c:pt>
                <c:pt idx="490">
                  <c:v>16.950000000000003</c:v>
                </c:pt>
                <c:pt idx="491">
                  <c:v>17.782222222222224</c:v>
                </c:pt>
                <c:pt idx="492">
                  <c:v>18.821111111111108</c:v>
                </c:pt>
                <c:pt idx="493">
                  <c:v>20.01</c:v>
                </c:pt>
                <c:pt idx="494">
                  <c:v>21.23</c:v>
                </c:pt>
                <c:pt idx="495">
                  <c:v>22.439999999999998</c:v>
                </c:pt>
                <c:pt idx="496">
                  <c:v>23.736666666666665</c:v>
                </c:pt>
                <c:pt idx="497">
                  <c:v>24.831111111111117</c:v>
                </c:pt>
                <c:pt idx="498">
                  <c:v>26.064444444444447</c:v>
                </c:pt>
                <c:pt idx="499">
                  <c:v>27.507777777777775</c:v>
                </c:pt>
                <c:pt idx="500">
                  <c:v>28.59777777777778</c:v>
                </c:pt>
                <c:pt idx="501">
                  <c:v>29.395555555555557</c:v>
                </c:pt>
                <c:pt idx="502">
                  <c:v>29.91555555555555</c:v>
                </c:pt>
                <c:pt idx="503">
                  <c:v>30.311111111111114</c:v>
                </c:pt>
                <c:pt idx="504">
                  <c:v>30.65222222222222</c:v>
                </c:pt>
                <c:pt idx="505">
                  <c:v>30.782222222222224</c:v>
                </c:pt>
                <c:pt idx="506">
                  <c:v>30.623333333333328</c:v>
                </c:pt>
                <c:pt idx="507">
                  <c:v>30.18111111111111</c:v>
                </c:pt>
                <c:pt idx="508">
                  <c:v>29.77111111111111</c:v>
                </c:pt>
                <c:pt idx="509">
                  <c:v>29.29555555555556</c:v>
                </c:pt>
                <c:pt idx="510">
                  <c:v>28.793333333333333</c:v>
                </c:pt>
                <c:pt idx="511">
                  <c:v>28.256666666666668</c:v>
                </c:pt>
                <c:pt idx="512">
                  <c:v>27.974444444444448</c:v>
                </c:pt>
                <c:pt idx="513">
                  <c:v>27.771111111111114</c:v>
                </c:pt>
                <c:pt idx="514">
                  <c:v>27.74888888888889</c:v>
                </c:pt>
                <c:pt idx="515">
                  <c:v>27.756666666666668</c:v>
                </c:pt>
                <c:pt idx="516">
                  <c:v>27.077777777777776</c:v>
                </c:pt>
                <c:pt idx="517">
                  <c:v>26.52111111111111</c:v>
                </c:pt>
                <c:pt idx="518">
                  <c:v>26.24333333333333</c:v>
                </c:pt>
                <c:pt idx="519">
                  <c:v>24.96888888888889</c:v>
                </c:pt>
                <c:pt idx="520">
                  <c:v>23.284444444444446</c:v>
                </c:pt>
                <c:pt idx="521">
                  <c:v>19.984444444444442</c:v>
                </c:pt>
                <c:pt idx="522">
                  <c:v>17.095555555555553</c:v>
                </c:pt>
                <c:pt idx="523">
                  <c:v>14.84</c:v>
                </c:pt>
                <c:pt idx="524">
                  <c:v>13.536666666666669</c:v>
                </c:pt>
                <c:pt idx="525">
                  <c:v>12.935555555555556</c:v>
                </c:pt>
                <c:pt idx="526">
                  <c:v>12.504444444444443</c:v>
                </c:pt>
                <c:pt idx="527">
                  <c:v>12.537777777777778</c:v>
                </c:pt>
                <c:pt idx="528">
                  <c:v>12.751111111111113</c:v>
                </c:pt>
                <c:pt idx="529">
                  <c:v>13.058888888888887</c:v>
                </c:pt>
                <c:pt idx="530">
                  <c:v>13.464444444444444</c:v>
                </c:pt>
                <c:pt idx="531">
                  <c:v>13.933333333333332</c:v>
                </c:pt>
                <c:pt idx="532">
                  <c:v>14.365555555555554</c:v>
                </c:pt>
                <c:pt idx="533">
                  <c:v>14.925555555555556</c:v>
                </c:pt>
                <c:pt idx="534">
                  <c:v>15.158888888888889</c:v>
                </c:pt>
                <c:pt idx="535">
                  <c:v>15.57888888888889</c:v>
                </c:pt>
                <c:pt idx="536">
                  <c:v>15.788888888888891</c:v>
                </c:pt>
                <c:pt idx="537">
                  <c:v>16.22555555555555</c:v>
                </c:pt>
                <c:pt idx="538">
                  <c:v>16.443333333333335</c:v>
                </c:pt>
                <c:pt idx="539">
                  <c:v>16.891111111111112</c:v>
                </c:pt>
                <c:pt idx="540">
                  <c:v>17.175555555555555</c:v>
                </c:pt>
                <c:pt idx="541">
                  <c:v>17.461111111111112</c:v>
                </c:pt>
                <c:pt idx="542">
                  <c:v>17.595555555555556</c:v>
                </c:pt>
                <c:pt idx="543">
                  <c:v>17.767777777777777</c:v>
                </c:pt>
                <c:pt idx="544">
                  <c:v>18.025555555555556</c:v>
                </c:pt>
                <c:pt idx="545">
                  <c:v>17.775555555555556</c:v>
                </c:pt>
                <c:pt idx="546">
                  <c:v>18.29111111111111</c:v>
                </c:pt>
                <c:pt idx="547">
                  <c:v>18.602222222222224</c:v>
                </c:pt>
                <c:pt idx="548">
                  <c:v>18.265555555555558</c:v>
                </c:pt>
                <c:pt idx="549">
                  <c:v>18.053333333333335</c:v>
                </c:pt>
                <c:pt idx="550">
                  <c:v>17.65222222222222</c:v>
                </c:pt>
                <c:pt idx="551">
                  <c:v>17.07222222222222</c:v>
                </c:pt>
                <c:pt idx="552">
                  <c:v>16.622222222222224</c:v>
                </c:pt>
                <c:pt idx="553">
                  <c:v>15.972222222222221</c:v>
                </c:pt>
                <c:pt idx="554">
                  <c:v>15.869999999999997</c:v>
                </c:pt>
                <c:pt idx="555">
                  <c:v>15.318888888888889</c:v>
                </c:pt>
                <c:pt idx="556">
                  <c:v>15.03111111111111</c:v>
                </c:pt>
                <c:pt idx="557">
                  <c:v>15.040000000000001</c:v>
                </c:pt>
                <c:pt idx="558">
                  <c:v>14.386666666666665</c:v>
                </c:pt>
                <c:pt idx="559">
                  <c:v>14.587777777777777</c:v>
                </c:pt>
                <c:pt idx="560">
                  <c:v>14.506666666666668</c:v>
                </c:pt>
                <c:pt idx="561">
                  <c:v>14.428888888888887</c:v>
                </c:pt>
                <c:pt idx="562">
                  <c:v>13.846666666666668</c:v>
                </c:pt>
                <c:pt idx="563">
                  <c:v>13.78888888888889</c:v>
                </c:pt>
                <c:pt idx="564">
                  <c:v>13.114444444444446</c:v>
                </c:pt>
                <c:pt idx="565">
                  <c:v>13.184444444444445</c:v>
                </c:pt>
                <c:pt idx="566">
                  <c:v>12.825555555555557</c:v>
                </c:pt>
                <c:pt idx="567">
                  <c:v>13.164444444444444</c:v>
                </c:pt>
                <c:pt idx="568">
                  <c:v>12.953333333333335</c:v>
                </c:pt>
                <c:pt idx="569">
                  <c:v>12.644444444444444</c:v>
                </c:pt>
                <c:pt idx="570">
                  <c:v>12.437777777777779</c:v>
                </c:pt>
                <c:pt idx="571">
                  <c:v>13.005555555555555</c:v>
                </c:pt>
                <c:pt idx="572">
                  <c:v>12.507777777777779</c:v>
                </c:pt>
                <c:pt idx="573">
                  <c:v>12.584444444444445</c:v>
                </c:pt>
                <c:pt idx="574">
                  <c:v>13.107777777777777</c:v>
                </c:pt>
                <c:pt idx="575">
                  <c:v>13.596666666666668</c:v>
                </c:pt>
                <c:pt idx="576">
                  <c:v>14.32111111111111</c:v>
                </c:pt>
                <c:pt idx="577">
                  <c:v>15.52111111111111</c:v>
                </c:pt>
                <c:pt idx="578">
                  <c:v>16.998888888888885</c:v>
                </c:pt>
                <c:pt idx="579">
                  <c:v>19.21888888888889</c:v>
                </c:pt>
              </c:numCache>
            </c:numRef>
          </c:yVal>
          <c:smooth val="1"/>
        </c:ser>
        <c:axId val="50254186"/>
        <c:axId val="49634491"/>
      </c:scatterChart>
      <c:valAx>
        <c:axId val="502541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34491"/>
        <c:crosses val="autoZero"/>
        <c:crossBetween val="midCat"/>
        <c:dispUnits/>
        <c:majorUnit val="200"/>
      </c:valAx>
      <c:valAx>
        <c:axId val="4963449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2541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 - Spring 2005
Tree # 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School!$I$4</c:f>
              <c:strCache>
                <c:ptCount val="1"/>
                <c:pt idx="0">
                  <c:v>15N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22.22</c:v>
                </c:pt>
                <c:pt idx="4">
                  <c:v>8.33</c:v>
                </c:pt>
                <c:pt idx="5">
                  <c:v>33.33</c:v>
                </c:pt>
                <c:pt idx="6">
                  <c:v>13.33</c:v>
                </c:pt>
                <c:pt idx="7">
                  <c:v>25</c:v>
                </c:pt>
                <c:pt idx="8">
                  <c:v>24.44</c:v>
                </c:pt>
                <c:pt idx="9">
                  <c:v>31.48</c:v>
                </c:pt>
                <c:pt idx="10">
                  <c:v>25.64</c:v>
                </c:pt>
                <c:pt idx="11">
                  <c:v>32.14</c:v>
                </c:pt>
                <c:pt idx="12">
                  <c:v>23.65</c:v>
                </c:pt>
                <c:pt idx="13">
                  <c:v>27.13</c:v>
                </c:pt>
                <c:pt idx="14">
                  <c:v>27.08</c:v>
                </c:pt>
                <c:pt idx="15">
                  <c:v>27.67</c:v>
                </c:pt>
                <c:pt idx="16">
                  <c:v>33.33</c:v>
                </c:pt>
                <c:pt idx="17">
                  <c:v>32.59</c:v>
                </c:pt>
                <c:pt idx="18">
                  <c:v>28.1</c:v>
                </c:pt>
                <c:pt idx="19">
                  <c:v>19.95</c:v>
                </c:pt>
                <c:pt idx="20">
                  <c:v>26.99</c:v>
                </c:pt>
                <c:pt idx="21">
                  <c:v>30.22</c:v>
                </c:pt>
                <c:pt idx="22">
                  <c:v>27.32</c:v>
                </c:pt>
                <c:pt idx="23">
                  <c:v>30.29</c:v>
                </c:pt>
                <c:pt idx="24">
                  <c:v>26.86</c:v>
                </c:pt>
                <c:pt idx="25">
                  <c:v>25.16</c:v>
                </c:pt>
                <c:pt idx="26">
                  <c:v>24.8</c:v>
                </c:pt>
                <c:pt idx="27">
                  <c:v>22.05</c:v>
                </c:pt>
                <c:pt idx="28">
                  <c:v>22.76</c:v>
                </c:pt>
                <c:pt idx="29">
                  <c:v>25.92</c:v>
                </c:pt>
                <c:pt idx="30">
                  <c:v>28.49</c:v>
                </c:pt>
                <c:pt idx="31">
                  <c:v>19.95</c:v>
                </c:pt>
                <c:pt idx="32">
                  <c:v>19.03</c:v>
                </c:pt>
                <c:pt idx="33">
                  <c:v>17.26</c:v>
                </c:pt>
                <c:pt idx="34">
                  <c:v>21.74</c:v>
                </c:pt>
                <c:pt idx="35">
                  <c:v>21.03</c:v>
                </c:pt>
                <c:pt idx="36">
                  <c:v>17.05</c:v>
                </c:pt>
                <c:pt idx="37">
                  <c:v>16.86</c:v>
                </c:pt>
                <c:pt idx="38">
                  <c:v>16.05</c:v>
                </c:pt>
                <c:pt idx="39">
                  <c:v>18.49</c:v>
                </c:pt>
                <c:pt idx="40">
                  <c:v>15.86</c:v>
                </c:pt>
                <c:pt idx="41">
                  <c:v>11.53</c:v>
                </c:pt>
                <c:pt idx="42">
                  <c:v>11.91</c:v>
                </c:pt>
                <c:pt idx="43">
                  <c:v>14</c:v>
                </c:pt>
                <c:pt idx="44">
                  <c:v>12.22</c:v>
                </c:pt>
                <c:pt idx="45">
                  <c:v>12.57</c:v>
                </c:pt>
                <c:pt idx="46">
                  <c:v>12.24</c:v>
                </c:pt>
                <c:pt idx="47">
                  <c:v>10.26</c:v>
                </c:pt>
                <c:pt idx="48">
                  <c:v>10.21</c:v>
                </c:pt>
                <c:pt idx="49">
                  <c:v>9.91</c:v>
                </c:pt>
                <c:pt idx="50">
                  <c:v>10.89</c:v>
                </c:pt>
                <c:pt idx="51">
                  <c:v>9.5</c:v>
                </c:pt>
                <c:pt idx="52">
                  <c:v>9.27</c:v>
                </c:pt>
                <c:pt idx="53">
                  <c:v>9.57</c:v>
                </c:pt>
                <c:pt idx="54">
                  <c:v>8.4</c:v>
                </c:pt>
                <c:pt idx="55">
                  <c:v>7.31</c:v>
                </c:pt>
                <c:pt idx="56">
                  <c:v>8.26</c:v>
                </c:pt>
                <c:pt idx="57">
                  <c:v>7.47</c:v>
                </c:pt>
                <c:pt idx="58">
                  <c:v>7.58</c:v>
                </c:pt>
                <c:pt idx="59">
                  <c:v>6.61</c:v>
                </c:pt>
                <c:pt idx="60">
                  <c:v>6.82</c:v>
                </c:pt>
                <c:pt idx="61">
                  <c:v>6.84</c:v>
                </c:pt>
                <c:pt idx="62">
                  <c:v>7.68</c:v>
                </c:pt>
                <c:pt idx="63">
                  <c:v>7.04</c:v>
                </c:pt>
                <c:pt idx="64">
                  <c:v>6.99</c:v>
                </c:pt>
                <c:pt idx="65">
                  <c:v>6.32</c:v>
                </c:pt>
                <c:pt idx="66">
                  <c:v>6.82</c:v>
                </c:pt>
                <c:pt idx="67">
                  <c:v>5.97</c:v>
                </c:pt>
                <c:pt idx="68">
                  <c:v>6.33</c:v>
                </c:pt>
                <c:pt idx="69">
                  <c:v>6.48</c:v>
                </c:pt>
                <c:pt idx="70">
                  <c:v>7.19</c:v>
                </c:pt>
                <c:pt idx="71">
                  <c:v>6.2</c:v>
                </c:pt>
                <c:pt idx="72">
                  <c:v>6.84</c:v>
                </c:pt>
                <c:pt idx="73">
                  <c:v>6.12</c:v>
                </c:pt>
                <c:pt idx="74">
                  <c:v>7.15</c:v>
                </c:pt>
                <c:pt idx="75">
                  <c:v>5.99</c:v>
                </c:pt>
                <c:pt idx="76">
                  <c:v>6.19</c:v>
                </c:pt>
                <c:pt idx="77">
                  <c:v>5.69</c:v>
                </c:pt>
                <c:pt idx="78">
                  <c:v>6.42</c:v>
                </c:pt>
                <c:pt idx="79">
                  <c:v>5.72</c:v>
                </c:pt>
                <c:pt idx="80">
                  <c:v>5.59</c:v>
                </c:pt>
                <c:pt idx="81">
                  <c:v>5.89</c:v>
                </c:pt>
                <c:pt idx="82">
                  <c:v>5.94</c:v>
                </c:pt>
                <c:pt idx="83">
                  <c:v>5.98</c:v>
                </c:pt>
                <c:pt idx="84">
                  <c:v>5.53</c:v>
                </c:pt>
                <c:pt idx="85">
                  <c:v>5.77</c:v>
                </c:pt>
                <c:pt idx="86">
                  <c:v>5.65</c:v>
                </c:pt>
                <c:pt idx="87">
                  <c:v>5.74</c:v>
                </c:pt>
                <c:pt idx="88">
                  <c:v>5.58</c:v>
                </c:pt>
                <c:pt idx="89">
                  <c:v>5.8</c:v>
                </c:pt>
                <c:pt idx="90">
                  <c:v>5.47</c:v>
                </c:pt>
                <c:pt idx="91">
                  <c:v>5.48</c:v>
                </c:pt>
                <c:pt idx="92">
                  <c:v>5.2</c:v>
                </c:pt>
                <c:pt idx="93">
                  <c:v>5.51</c:v>
                </c:pt>
                <c:pt idx="94">
                  <c:v>5.32</c:v>
                </c:pt>
                <c:pt idx="95">
                  <c:v>5.24</c:v>
                </c:pt>
                <c:pt idx="96">
                  <c:v>5.6</c:v>
                </c:pt>
                <c:pt idx="97">
                  <c:v>5.37</c:v>
                </c:pt>
                <c:pt idx="98">
                  <c:v>5.55</c:v>
                </c:pt>
                <c:pt idx="99">
                  <c:v>5.5</c:v>
                </c:pt>
                <c:pt idx="100">
                  <c:v>5.42</c:v>
                </c:pt>
                <c:pt idx="101">
                  <c:v>5.35</c:v>
                </c:pt>
                <c:pt idx="102">
                  <c:v>5.18</c:v>
                </c:pt>
                <c:pt idx="103">
                  <c:v>5.23</c:v>
                </c:pt>
                <c:pt idx="104">
                  <c:v>5.23</c:v>
                </c:pt>
                <c:pt idx="105">
                  <c:v>5.21</c:v>
                </c:pt>
                <c:pt idx="106">
                  <c:v>5.11</c:v>
                </c:pt>
                <c:pt idx="107">
                  <c:v>5.02</c:v>
                </c:pt>
                <c:pt idx="108">
                  <c:v>5.19</c:v>
                </c:pt>
                <c:pt idx="109">
                  <c:v>5.23</c:v>
                </c:pt>
                <c:pt idx="110">
                  <c:v>5.06</c:v>
                </c:pt>
                <c:pt idx="111">
                  <c:v>5.02</c:v>
                </c:pt>
                <c:pt idx="112">
                  <c:v>5.27</c:v>
                </c:pt>
                <c:pt idx="113">
                  <c:v>5.02</c:v>
                </c:pt>
                <c:pt idx="114">
                  <c:v>5.15</c:v>
                </c:pt>
                <c:pt idx="115">
                  <c:v>5.1</c:v>
                </c:pt>
                <c:pt idx="116">
                  <c:v>5.17</c:v>
                </c:pt>
                <c:pt idx="117">
                  <c:v>5.13</c:v>
                </c:pt>
                <c:pt idx="118">
                  <c:v>5.11</c:v>
                </c:pt>
                <c:pt idx="119">
                  <c:v>5.02</c:v>
                </c:pt>
                <c:pt idx="120">
                  <c:v>5.1</c:v>
                </c:pt>
                <c:pt idx="121">
                  <c:v>5.11</c:v>
                </c:pt>
                <c:pt idx="122">
                  <c:v>5.11</c:v>
                </c:pt>
                <c:pt idx="123">
                  <c:v>5.18</c:v>
                </c:pt>
                <c:pt idx="124">
                  <c:v>5.25</c:v>
                </c:pt>
                <c:pt idx="125">
                  <c:v>5.2</c:v>
                </c:pt>
                <c:pt idx="126">
                  <c:v>5.24</c:v>
                </c:pt>
                <c:pt idx="127">
                  <c:v>5.5</c:v>
                </c:pt>
                <c:pt idx="128">
                  <c:v>5.62</c:v>
                </c:pt>
                <c:pt idx="129">
                  <c:v>5.63</c:v>
                </c:pt>
                <c:pt idx="130">
                  <c:v>5.79</c:v>
                </c:pt>
                <c:pt idx="131">
                  <c:v>5.96</c:v>
                </c:pt>
                <c:pt idx="132">
                  <c:v>6.08</c:v>
                </c:pt>
                <c:pt idx="133">
                  <c:v>6.33</c:v>
                </c:pt>
                <c:pt idx="134">
                  <c:v>6.51</c:v>
                </c:pt>
                <c:pt idx="135">
                  <c:v>6.63</c:v>
                </c:pt>
                <c:pt idx="136">
                  <c:v>7.11</c:v>
                </c:pt>
                <c:pt idx="137">
                  <c:v>7.33</c:v>
                </c:pt>
                <c:pt idx="138">
                  <c:v>7.62</c:v>
                </c:pt>
                <c:pt idx="139">
                  <c:v>7.88</c:v>
                </c:pt>
                <c:pt idx="140">
                  <c:v>8.25</c:v>
                </c:pt>
                <c:pt idx="141">
                  <c:v>8.58</c:v>
                </c:pt>
                <c:pt idx="142">
                  <c:v>8.95</c:v>
                </c:pt>
                <c:pt idx="143">
                  <c:v>9.26</c:v>
                </c:pt>
                <c:pt idx="144">
                  <c:v>9.65</c:v>
                </c:pt>
                <c:pt idx="145">
                  <c:v>9.86</c:v>
                </c:pt>
                <c:pt idx="146">
                  <c:v>10.11</c:v>
                </c:pt>
                <c:pt idx="147">
                  <c:v>10.34</c:v>
                </c:pt>
                <c:pt idx="148">
                  <c:v>10.55</c:v>
                </c:pt>
                <c:pt idx="149">
                  <c:v>10.58</c:v>
                </c:pt>
                <c:pt idx="150">
                  <c:v>10.87</c:v>
                </c:pt>
                <c:pt idx="151">
                  <c:v>11.03</c:v>
                </c:pt>
                <c:pt idx="152">
                  <c:v>11.06</c:v>
                </c:pt>
                <c:pt idx="153">
                  <c:v>11.14</c:v>
                </c:pt>
                <c:pt idx="154">
                  <c:v>11.29</c:v>
                </c:pt>
                <c:pt idx="155">
                  <c:v>11.32</c:v>
                </c:pt>
                <c:pt idx="156">
                  <c:v>11.54</c:v>
                </c:pt>
                <c:pt idx="157">
                  <c:v>11.58</c:v>
                </c:pt>
                <c:pt idx="158">
                  <c:v>11.56</c:v>
                </c:pt>
                <c:pt idx="159">
                  <c:v>11.69</c:v>
                </c:pt>
                <c:pt idx="160">
                  <c:v>11.59</c:v>
                </c:pt>
                <c:pt idx="161">
                  <c:v>11.6</c:v>
                </c:pt>
                <c:pt idx="162">
                  <c:v>11.58</c:v>
                </c:pt>
                <c:pt idx="163">
                  <c:v>11.55</c:v>
                </c:pt>
                <c:pt idx="164">
                  <c:v>11.5</c:v>
                </c:pt>
                <c:pt idx="165">
                  <c:v>11.41</c:v>
                </c:pt>
                <c:pt idx="166">
                  <c:v>11.18</c:v>
                </c:pt>
                <c:pt idx="167">
                  <c:v>11.04</c:v>
                </c:pt>
                <c:pt idx="168">
                  <c:v>10.96</c:v>
                </c:pt>
                <c:pt idx="169">
                  <c:v>10.7</c:v>
                </c:pt>
                <c:pt idx="170">
                  <c:v>10.55</c:v>
                </c:pt>
                <c:pt idx="171">
                  <c:v>10.32</c:v>
                </c:pt>
                <c:pt idx="172">
                  <c:v>10.16</c:v>
                </c:pt>
                <c:pt idx="173">
                  <c:v>9.81</c:v>
                </c:pt>
                <c:pt idx="174">
                  <c:v>9.67</c:v>
                </c:pt>
                <c:pt idx="175">
                  <c:v>9.41</c:v>
                </c:pt>
                <c:pt idx="176">
                  <c:v>9.27</c:v>
                </c:pt>
                <c:pt idx="177">
                  <c:v>9.1</c:v>
                </c:pt>
                <c:pt idx="178">
                  <c:v>8.96</c:v>
                </c:pt>
                <c:pt idx="179">
                  <c:v>8.81</c:v>
                </c:pt>
                <c:pt idx="180">
                  <c:v>8.67</c:v>
                </c:pt>
                <c:pt idx="181">
                  <c:v>8.48</c:v>
                </c:pt>
                <c:pt idx="182">
                  <c:v>8.42</c:v>
                </c:pt>
                <c:pt idx="183">
                  <c:v>8.37</c:v>
                </c:pt>
                <c:pt idx="184">
                  <c:v>8.22</c:v>
                </c:pt>
                <c:pt idx="185">
                  <c:v>8.16</c:v>
                </c:pt>
                <c:pt idx="186">
                  <c:v>8.06</c:v>
                </c:pt>
                <c:pt idx="187">
                  <c:v>8.07</c:v>
                </c:pt>
                <c:pt idx="188">
                  <c:v>7.95</c:v>
                </c:pt>
                <c:pt idx="189">
                  <c:v>7.88</c:v>
                </c:pt>
                <c:pt idx="190">
                  <c:v>7.85</c:v>
                </c:pt>
                <c:pt idx="191">
                  <c:v>7.83</c:v>
                </c:pt>
                <c:pt idx="192">
                  <c:v>7.76</c:v>
                </c:pt>
                <c:pt idx="193">
                  <c:v>7.72</c:v>
                </c:pt>
                <c:pt idx="194">
                  <c:v>7.67</c:v>
                </c:pt>
                <c:pt idx="195">
                  <c:v>7.53</c:v>
                </c:pt>
                <c:pt idx="196">
                  <c:v>7.48</c:v>
                </c:pt>
                <c:pt idx="197">
                  <c:v>7.41</c:v>
                </c:pt>
                <c:pt idx="198">
                  <c:v>7.33</c:v>
                </c:pt>
                <c:pt idx="199">
                  <c:v>7.24</c:v>
                </c:pt>
                <c:pt idx="200">
                  <c:v>7.08</c:v>
                </c:pt>
                <c:pt idx="201">
                  <c:v>6.99</c:v>
                </c:pt>
                <c:pt idx="202">
                  <c:v>6.82</c:v>
                </c:pt>
                <c:pt idx="203">
                  <c:v>6.77</c:v>
                </c:pt>
                <c:pt idx="204">
                  <c:v>6.67</c:v>
                </c:pt>
                <c:pt idx="205">
                  <c:v>6.63</c:v>
                </c:pt>
                <c:pt idx="206">
                  <c:v>6.62</c:v>
                </c:pt>
                <c:pt idx="207">
                  <c:v>6.51</c:v>
                </c:pt>
                <c:pt idx="208">
                  <c:v>6.48</c:v>
                </c:pt>
                <c:pt idx="209">
                  <c:v>6.49</c:v>
                </c:pt>
                <c:pt idx="210">
                  <c:v>6.43</c:v>
                </c:pt>
                <c:pt idx="211">
                  <c:v>6.38</c:v>
                </c:pt>
                <c:pt idx="212">
                  <c:v>6.44</c:v>
                </c:pt>
                <c:pt idx="213">
                  <c:v>6.44</c:v>
                </c:pt>
                <c:pt idx="214">
                  <c:v>6.32</c:v>
                </c:pt>
                <c:pt idx="215">
                  <c:v>6.27</c:v>
                </c:pt>
                <c:pt idx="216">
                  <c:v>6.16</c:v>
                </c:pt>
                <c:pt idx="217">
                  <c:v>6.11</c:v>
                </c:pt>
                <c:pt idx="218">
                  <c:v>6.03</c:v>
                </c:pt>
                <c:pt idx="219">
                  <c:v>5.95</c:v>
                </c:pt>
                <c:pt idx="220">
                  <c:v>5.82</c:v>
                </c:pt>
                <c:pt idx="221">
                  <c:v>5.73</c:v>
                </c:pt>
                <c:pt idx="222">
                  <c:v>5.62</c:v>
                </c:pt>
                <c:pt idx="223">
                  <c:v>5.52</c:v>
                </c:pt>
                <c:pt idx="224">
                  <c:v>5.43</c:v>
                </c:pt>
                <c:pt idx="225">
                  <c:v>5.4</c:v>
                </c:pt>
                <c:pt idx="226">
                  <c:v>5.38</c:v>
                </c:pt>
                <c:pt idx="227">
                  <c:v>5.3</c:v>
                </c:pt>
                <c:pt idx="228">
                  <c:v>5.14</c:v>
                </c:pt>
                <c:pt idx="229">
                  <c:v>5.17</c:v>
                </c:pt>
                <c:pt idx="230">
                  <c:v>5.06</c:v>
                </c:pt>
                <c:pt idx="231">
                  <c:v>5.03</c:v>
                </c:pt>
                <c:pt idx="232">
                  <c:v>4.97</c:v>
                </c:pt>
                <c:pt idx="233">
                  <c:v>4.99</c:v>
                </c:pt>
                <c:pt idx="234">
                  <c:v>4.91</c:v>
                </c:pt>
                <c:pt idx="235">
                  <c:v>4.87</c:v>
                </c:pt>
                <c:pt idx="236">
                  <c:v>4.89</c:v>
                </c:pt>
                <c:pt idx="237">
                  <c:v>4.79</c:v>
                </c:pt>
                <c:pt idx="238">
                  <c:v>4.81</c:v>
                </c:pt>
                <c:pt idx="239">
                  <c:v>4.86</c:v>
                </c:pt>
                <c:pt idx="240">
                  <c:v>4.89</c:v>
                </c:pt>
                <c:pt idx="241">
                  <c:v>4.89</c:v>
                </c:pt>
                <c:pt idx="242">
                  <c:v>5</c:v>
                </c:pt>
                <c:pt idx="243">
                  <c:v>4.95</c:v>
                </c:pt>
                <c:pt idx="244">
                  <c:v>5.04</c:v>
                </c:pt>
                <c:pt idx="245">
                  <c:v>5.13</c:v>
                </c:pt>
                <c:pt idx="246">
                  <c:v>5.25</c:v>
                </c:pt>
                <c:pt idx="247">
                  <c:v>5.44</c:v>
                </c:pt>
                <c:pt idx="248">
                  <c:v>5.68</c:v>
                </c:pt>
                <c:pt idx="249">
                  <c:v>6.03</c:v>
                </c:pt>
                <c:pt idx="250">
                  <c:v>6.4</c:v>
                </c:pt>
                <c:pt idx="251">
                  <c:v>7.04</c:v>
                </c:pt>
                <c:pt idx="252">
                  <c:v>7.72</c:v>
                </c:pt>
                <c:pt idx="253">
                  <c:v>8.51</c:v>
                </c:pt>
                <c:pt idx="254">
                  <c:v>9.43</c:v>
                </c:pt>
                <c:pt idx="255">
                  <c:v>10.32</c:v>
                </c:pt>
                <c:pt idx="256">
                  <c:v>11.39</c:v>
                </c:pt>
                <c:pt idx="257">
                  <c:v>12.57</c:v>
                </c:pt>
                <c:pt idx="258">
                  <c:v>13.65</c:v>
                </c:pt>
                <c:pt idx="259">
                  <c:v>14.88</c:v>
                </c:pt>
                <c:pt idx="260">
                  <c:v>16.12</c:v>
                </c:pt>
                <c:pt idx="261">
                  <c:v>17.41</c:v>
                </c:pt>
                <c:pt idx="262">
                  <c:v>18.65</c:v>
                </c:pt>
                <c:pt idx="263">
                  <c:v>20.01</c:v>
                </c:pt>
                <c:pt idx="264">
                  <c:v>21.3</c:v>
                </c:pt>
                <c:pt idx="265">
                  <c:v>22.7</c:v>
                </c:pt>
                <c:pt idx="266">
                  <c:v>24.21</c:v>
                </c:pt>
                <c:pt idx="267">
                  <c:v>25.62</c:v>
                </c:pt>
                <c:pt idx="268">
                  <c:v>27.15</c:v>
                </c:pt>
                <c:pt idx="269">
                  <c:v>28.63</c:v>
                </c:pt>
                <c:pt idx="270">
                  <c:v>30.2</c:v>
                </c:pt>
                <c:pt idx="271">
                  <c:v>31.67</c:v>
                </c:pt>
                <c:pt idx="272">
                  <c:v>33.26</c:v>
                </c:pt>
                <c:pt idx="273">
                  <c:v>34.77</c:v>
                </c:pt>
                <c:pt idx="274">
                  <c:v>36.3</c:v>
                </c:pt>
                <c:pt idx="275">
                  <c:v>37.75</c:v>
                </c:pt>
                <c:pt idx="276">
                  <c:v>39.09</c:v>
                </c:pt>
                <c:pt idx="277">
                  <c:v>40.49</c:v>
                </c:pt>
                <c:pt idx="278">
                  <c:v>41.68</c:v>
                </c:pt>
                <c:pt idx="279">
                  <c:v>42.89</c:v>
                </c:pt>
                <c:pt idx="280">
                  <c:v>44.04</c:v>
                </c:pt>
                <c:pt idx="281">
                  <c:v>45.08</c:v>
                </c:pt>
                <c:pt idx="282">
                  <c:v>46.05</c:v>
                </c:pt>
                <c:pt idx="283">
                  <c:v>46.96</c:v>
                </c:pt>
                <c:pt idx="284">
                  <c:v>47.77</c:v>
                </c:pt>
                <c:pt idx="285">
                  <c:v>48.47</c:v>
                </c:pt>
                <c:pt idx="286">
                  <c:v>49.15</c:v>
                </c:pt>
                <c:pt idx="287">
                  <c:v>49.79</c:v>
                </c:pt>
                <c:pt idx="288">
                  <c:v>50.3</c:v>
                </c:pt>
                <c:pt idx="289">
                  <c:v>50.71</c:v>
                </c:pt>
                <c:pt idx="290">
                  <c:v>51.24</c:v>
                </c:pt>
                <c:pt idx="291">
                  <c:v>51.54</c:v>
                </c:pt>
                <c:pt idx="292">
                  <c:v>51.95</c:v>
                </c:pt>
                <c:pt idx="293">
                  <c:v>52.17</c:v>
                </c:pt>
                <c:pt idx="294">
                  <c:v>52.45</c:v>
                </c:pt>
                <c:pt idx="295">
                  <c:v>52.66</c:v>
                </c:pt>
                <c:pt idx="296">
                  <c:v>52.9</c:v>
                </c:pt>
                <c:pt idx="297">
                  <c:v>53.09</c:v>
                </c:pt>
                <c:pt idx="298">
                  <c:v>53.28</c:v>
                </c:pt>
                <c:pt idx="299">
                  <c:v>53.41</c:v>
                </c:pt>
                <c:pt idx="300">
                  <c:v>53.43</c:v>
                </c:pt>
                <c:pt idx="301">
                  <c:v>53.6</c:v>
                </c:pt>
                <c:pt idx="302">
                  <c:v>53.71</c:v>
                </c:pt>
                <c:pt idx="303">
                  <c:v>53.78</c:v>
                </c:pt>
                <c:pt idx="304">
                  <c:v>53.86</c:v>
                </c:pt>
                <c:pt idx="305">
                  <c:v>53.96</c:v>
                </c:pt>
                <c:pt idx="306">
                  <c:v>53.93</c:v>
                </c:pt>
                <c:pt idx="307">
                  <c:v>54.09</c:v>
                </c:pt>
                <c:pt idx="308">
                  <c:v>54.07</c:v>
                </c:pt>
                <c:pt idx="309">
                  <c:v>54.15</c:v>
                </c:pt>
                <c:pt idx="310">
                  <c:v>54.32</c:v>
                </c:pt>
                <c:pt idx="311">
                  <c:v>54.25</c:v>
                </c:pt>
                <c:pt idx="312">
                  <c:v>54.43</c:v>
                </c:pt>
                <c:pt idx="313">
                  <c:v>54.44</c:v>
                </c:pt>
                <c:pt idx="314">
                  <c:v>54.49</c:v>
                </c:pt>
                <c:pt idx="315">
                  <c:v>54.58</c:v>
                </c:pt>
                <c:pt idx="316">
                  <c:v>54.61</c:v>
                </c:pt>
                <c:pt idx="317">
                  <c:v>54.6</c:v>
                </c:pt>
                <c:pt idx="318">
                  <c:v>54.77</c:v>
                </c:pt>
                <c:pt idx="319">
                  <c:v>54.78</c:v>
                </c:pt>
                <c:pt idx="320">
                  <c:v>54.83</c:v>
                </c:pt>
                <c:pt idx="321">
                  <c:v>54.94</c:v>
                </c:pt>
                <c:pt idx="322">
                  <c:v>54.86</c:v>
                </c:pt>
                <c:pt idx="323">
                  <c:v>54.91</c:v>
                </c:pt>
                <c:pt idx="324">
                  <c:v>55.14</c:v>
                </c:pt>
                <c:pt idx="325">
                  <c:v>55.06</c:v>
                </c:pt>
                <c:pt idx="326">
                  <c:v>55.12</c:v>
                </c:pt>
                <c:pt idx="327">
                  <c:v>55.18</c:v>
                </c:pt>
                <c:pt idx="328">
                  <c:v>55.15</c:v>
                </c:pt>
                <c:pt idx="329">
                  <c:v>55.14</c:v>
                </c:pt>
                <c:pt idx="330">
                  <c:v>55.24</c:v>
                </c:pt>
                <c:pt idx="331">
                  <c:v>55.31</c:v>
                </c:pt>
                <c:pt idx="332">
                  <c:v>55.27</c:v>
                </c:pt>
                <c:pt idx="333">
                  <c:v>55.32</c:v>
                </c:pt>
                <c:pt idx="334">
                  <c:v>55.41</c:v>
                </c:pt>
                <c:pt idx="335">
                  <c:v>55.31</c:v>
                </c:pt>
                <c:pt idx="336">
                  <c:v>55.41</c:v>
                </c:pt>
                <c:pt idx="337">
                  <c:v>55.45</c:v>
                </c:pt>
                <c:pt idx="338">
                  <c:v>55.63</c:v>
                </c:pt>
                <c:pt idx="339">
                  <c:v>55.56</c:v>
                </c:pt>
                <c:pt idx="340">
                  <c:v>55.57</c:v>
                </c:pt>
                <c:pt idx="341">
                  <c:v>55.53</c:v>
                </c:pt>
                <c:pt idx="342">
                  <c:v>55.64</c:v>
                </c:pt>
                <c:pt idx="343">
                  <c:v>55.65</c:v>
                </c:pt>
                <c:pt idx="344">
                  <c:v>55.72</c:v>
                </c:pt>
                <c:pt idx="345">
                  <c:v>55.72</c:v>
                </c:pt>
                <c:pt idx="346">
                  <c:v>55.81</c:v>
                </c:pt>
                <c:pt idx="347">
                  <c:v>55.83</c:v>
                </c:pt>
                <c:pt idx="348">
                  <c:v>55.78</c:v>
                </c:pt>
                <c:pt idx="349">
                  <c:v>55.94</c:v>
                </c:pt>
                <c:pt idx="350">
                  <c:v>55.93</c:v>
                </c:pt>
                <c:pt idx="351">
                  <c:v>55.99</c:v>
                </c:pt>
                <c:pt idx="352">
                  <c:v>56.07</c:v>
                </c:pt>
                <c:pt idx="353">
                  <c:v>56.17</c:v>
                </c:pt>
                <c:pt idx="354">
                  <c:v>56.01</c:v>
                </c:pt>
                <c:pt idx="355">
                  <c:v>56.15</c:v>
                </c:pt>
                <c:pt idx="356">
                  <c:v>56.06</c:v>
                </c:pt>
                <c:pt idx="357">
                  <c:v>56.08</c:v>
                </c:pt>
                <c:pt idx="358">
                  <c:v>56.11</c:v>
                </c:pt>
                <c:pt idx="359">
                  <c:v>56.23</c:v>
                </c:pt>
                <c:pt idx="360">
                  <c:v>56.16</c:v>
                </c:pt>
                <c:pt idx="361">
                  <c:v>56.3</c:v>
                </c:pt>
                <c:pt idx="362">
                  <c:v>56.19</c:v>
                </c:pt>
                <c:pt idx="363">
                  <c:v>56.22</c:v>
                </c:pt>
                <c:pt idx="364">
                  <c:v>56.23</c:v>
                </c:pt>
                <c:pt idx="365">
                  <c:v>56.25</c:v>
                </c:pt>
                <c:pt idx="366">
                  <c:v>56.33</c:v>
                </c:pt>
                <c:pt idx="367">
                  <c:v>56.39</c:v>
                </c:pt>
                <c:pt idx="368">
                  <c:v>56.36</c:v>
                </c:pt>
                <c:pt idx="369">
                  <c:v>56.4</c:v>
                </c:pt>
                <c:pt idx="370">
                  <c:v>56.38</c:v>
                </c:pt>
                <c:pt idx="371">
                  <c:v>56.25</c:v>
                </c:pt>
                <c:pt idx="372">
                  <c:v>56.48</c:v>
                </c:pt>
                <c:pt idx="373">
                  <c:v>56.47</c:v>
                </c:pt>
                <c:pt idx="374">
                  <c:v>56.45</c:v>
                </c:pt>
                <c:pt idx="375">
                  <c:v>56.61</c:v>
                </c:pt>
                <c:pt idx="376">
                  <c:v>56.48</c:v>
                </c:pt>
                <c:pt idx="377">
                  <c:v>56.43</c:v>
                </c:pt>
                <c:pt idx="378">
                  <c:v>56.48</c:v>
                </c:pt>
                <c:pt idx="379">
                  <c:v>56.65</c:v>
                </c:pt>
                <c:pt idx="380">
                  <c:v>56.5</c:v>
                </c:pt>
                <c:pt idx="381">
                  <c:v>56.58</c:v>
                </c:pt>
                <c:pt idx="382">
                  <c:v>56.59</c:v>
                </c:pt>
                <c:pt idx="383">
                  <c:v>56.55</c:v>
                </c:pt>
                <c:pt idx="384">
                  <c:v>56.44</c:v>
                </c:pt>
                <c:pt idx="385">
                  <c:v>56.36</c:v>
                </c:pt>
                <c:pt idx="386">
                  <c:v>56.54</c:v>
                </c:pt>
                <c:pt idx="387">
                  <c:v>56.57</c:v>
                </c:pt>
                <c:pt idx="388">
                  <c:v>56.71</c:v>
                </c:pt>
                <c:pt idx="389">
                  <c:v>56.58</c:v>
                </c:pt>
                <c:pt idx="390">
                  <c:v>56.3</c:v>
                </c:pt>
                <c:pt idx="391">
                  <c:v>56.26</c:v>
                </c:pt>
                <c:pt idx="392">
                  <c:v>56.37</c:v>
                </c:pt>
                <c:pt idx="393">
                  <c:v>56.4</c:v>
                </c:pt>
                <c:pt idx="394">
                  <c:v>56.32</c:v>
                </c:pt>
                <c:pt idx="395">
                  <c:v>56.5</c:v>
                </c:pt>
                <c:pt idx="396">
                  <c:v>56.33</c:v>
                </c:pt>
                <c:pt idx="397">
                  <c:v>56.38</c:v>
                </c:pt>
                <c:pt idx="398">
                  <c:v>56.21</c:v>
                </c:pt>
                <c:pt idx="399">
                  <c:v>56.13</c:v>
                </c:pt>
                <c:pt idx="400">
                  <c:v>56.46</c:v>
                </c:pt>
                <c:pt idx="401">
                  <c:v>56.29</c:v>
                </c:pt>
                <c:pt idx="402">
                  <c:v>56.29</c:v>
                </c:pt>
                <c:pt idx="403">
                  <c:v>56.24</c:v>
                </c:pt>
                <c:pt idx="404">
                  <c:v>56.2</c:v>
                </c:pt>
                <c:pt idx="405">
                  <c:v>56.06</c:v>
                </c:pt>
                <c:pt idx="406">
                  <c:v>56</c:v>
                </c:pt>
                <c:pt idx="407">
                  <c:v>56.09</c:v>
                </c:pt>
                <c:pt idx="408">
                  <c:v>56.04</c:v>
                </c:pt>
                <c:pt idx="409">
                  <c:v>56.08</c:v>
                </c:pt>
                <c:pt idx="410">
                  <c:v>55.86</c:v>
                </c:pt>
                <c:pt idx="411">
                  <c:v>55.82</c:v>
                </c:pt>
                <c:pt idx="412">
                  <c:v>55.63</c:v>
                </c:pt>
                <c:pt idx="413">
                  <c:v>55.81</c:v>
                </c:pt>
                <c:pt idx="414">
                  <c:v>55.63</c:v>
                </c:pt>
                <c:pt idx="415">
                  <c:v>55.27</c:v>
                </c:pt>
                <c:pt idx="416">
                  <c:v>55.81</c:v>
                </c:pt>
                <c:pt idx="417">
                  <c:v>54.88</c:v>
                </c:pt>
                <c:pt idx="418">
                  <c:v>54.88</c:v>
                </c:pt>
                <c:pt idx="419">
                  <c:v>54.9</c:v>
                </c:pt>
                <c:pt idx="420">
                  <c:v>55.03</c:v>
                </c:pt>
                <c:pt idx="421">
                  <c:v>54.84</c:v>
                </c:pt>
                <c:pt idx="422">
                  <c:v>54.56</c:v>
                </c:pt>
                <c:pt idx="423">
                  <c:v>54.92</c:v>
                </c:pt>
                <c:pt idx="424">
                  <c:v>54.2</c:v>
                </c:pt>
                <c:pt idx="425">
                  <c:v>54.43</c:v>
                </c:pt>
                <c:pt idx="426">
                  <c:v>53.83</c:v>
                </c:pt>
                <c:pt idx="427">
                  <c:v>54.01</c:v>
                </c:pt>
                <c:pt idx="428">
                  <c:v>54.1</c:v>
                </c:pt>
                <c:pt idx="429">
                  <c:v>54.23</c:v>
                </c:pt>
                <c:pt idx="430">
                  <c:v>54.26</c:v>
                </c:pt>
                <c:pt idx="431">
                  <c:v>53.63</c:v>
                </c:pt>
                <c:pt idx="432">
                  <c:v>53.75</c:v>
                </c:pt>
                <c:pt idx="433">
                  <c:v>53.16</c:v>
                </c:pt>
                <c:pt idx="434">
                  <c:v>53.89</c:v>
                </c:pt>
                <c:pt idx="435">
                  <c:v>53.91</c:v>
                </c:pt>
                <c:pt idx="436">
                  <c:v>53.32</c:v>
                </c:pt>
                <c:pt idx="437">
                  <c:v>54.19</c:v>
                </c:pt>
                <c:pt idx="438">
                  <c:v>53.38</c:v>
                </c:pt>
                <c:pt idx="439">
                  <c:v>53.65</c:v>
                </c:pt>
                <c:pt idx="440">
                  <c:v>53.31</c:v>
                </c:pt>
                <c:pt idx="441">
                  <c:v>54.06</c:v>
                </c:pt>
                <c:pt idx="442">
                  <c:v>53.91</c:v>
                </c:pt>
                <c:pt idx="443">
                  <c:v>53.95</c:v>
                </c:pt>
                <c:pt idx="444">
                  <c:v>53.92</c:v>
                </c:pt>
                <c:pt idx="445">
                  <c:v>53.6</c:v>
                </c:pt>
                <c:pt idx="446">
                  <c:v>53.32</c:v>
                </c:pt>
                <c:pt idx="447">
                  <c:v>53.22</c:v>
                </c:pt>
                <c:pt idx="448">
                  <c:v>53.59</c:v>
                </c:pt>
                <c:pt idx="449">
                  <c:v>53.9</c:v>
                </c:pt>
                <c:pt idx="450">
                  <c:v>53.4</c:v>
                </c:pt>
                <c:pt idx="451">
                  <c:v>54.31</c:v>
                </c:pt>
                <c:pt idx="452">
                  <c:v>53.65</c:v>
                </c:pt>
                <c:pt idx="453">
                  <c:v>53.24</c:v>
                </c:pt>
                <c:pt idx="454">
                  <c:v>54.02</c:v>
                </c:pt>
                <c:pt idx="455">
                  <c:v>53.5</c:v>
                </c:pt>
                <c:pt idx="456">
                  <c:v>55.23</c:v>
                </c:pt>
                <c:pt idx="457">
                  <c:v>55.46</c:v>
                </c:pt>
                <c:pt idx="458">
                  <c:v>54.02</c:v>
                </c:pt>
                <c:pt idx="459">
                  <c:v>53.41</c:v>
                </c:pt>
                <c:pt idx="460">
                  <c:v>54.51</c:v>
                </c:pt>
                <c:pt idx="461">
                  <c:v>55.19</c:v>
                </c:pt>
                <c:pt idx="462">
                  <c:v>55.69</c:v>
                </c:pt>
                <c:pt idx="463">
                  <c:v>56.29</c:v>
                </c:pt>
                <c:pt idx="464">
                  <c:v>56.78</c:v>
                </c:pt>
                <c:pt idx="465">
                  <c:v>56.39</c:v>
                </c:pt>
                <c:pt idx="466">
                  <c:v>55.48</c:v>
                </c:pt>
                <c:pt idx="467">
                  <c:v>53.47</c:v>
                </c:pt>
                <c:pt idx="468">
                  <c:v>51.31</c:v>
                </c:pt>
                <c:pt idx="469">
                  <c:v>49.32</c:v>
                </c:pt>
                <c:pt idx="470">
                  <c:v>48</c:v>
                </c:pt>
                <c:pt idx="471">
                  <c:v>47.49</c:v>
                </c:pt>
                <c:pt idx="472">
                  <c:v>47.56</c:v>
                </c:pt>
                <c:pt idx="473">
                  <c:v>48.06</c:v>
                </c:pt>
                <c:pt idx="474">
                  <c:v>48.7</c:v>
                </c:pt>
                <c:pt idx="475">
                  <c:v>49.07</c:v>
                </c:pt>
                <c:pt idx="476">
                  <c:v>49.13</c:v>
                </c:pt>
                <c:pt idx="477">
                  <c:v>48.77</c:v>
                </c:pt>
                <c:pt idx="478">
                  <c:v>47.88</c:v>
                </c:pt>
                <c:pt idx="479">
                  <c:v>46.38</c:v>
                </c:pt>
                <c:pt idx="480">
                  <c:v>44.22</c:v>
                </c:pt>
                <c:pt idx="481">
                  <c:v>41.7</c:v>
                </c:pt>
                <c:pt idx="482">
                  <c:v>39.06</c:v>
                </c:pt>
                <c:pt idx="483">
                  <c:v>35.48</c:v>
                </c:pt>
                <c:pt idx="484">
                  <c:v>30.13</c:v>
                </c:pt>
                <c:pt idx="485">
                  <c:v>24.27</c:v>
                </c:pt>
                <c:pt idx="486">
                  <c:v>19.83</c:v>
                </c:pt>
                <c:pt idx="487">
                  <c:v>17.34</c:v>
                </c:pt>
                <c:pt idx="488">
                  <c:v>16.21</c:v>
                </c:pt>
                <c:pt idx="489">
                  <c:v>15.81</c:v>
                </c:pt>
                <c:pt idx="490">
                  <c:v>16.12</c:v>
                </c:pt>
                <c:pt idx="491">
                  <c:v>16.78</c:v>
                </c:pt>
                <c:pt idx="492">
                  <c:v>17.79</c:v>
                </c:pt>
                <c:pt idx="493">
                  <c:v>18.92</c:v>
                </c:pt>
                <c:pt idx="494">
                  <c:v>20.07</c:v>
                </c:pt>
                <c:pt idx="495">
                  <c:v>21.19</c:v>
                </c:pt>
                <c:pt idx="496">
                  <c:v>22.46</c:v>
                </c:pt>
                <c:pt idx="497">
                  <c:v>23.49</c:v>
                </c:pt>
                <c:pt idx="498">
                  <c:v>24.66</c:v>
                </c:pt>
                <c:pt idx="499">
                  <c:v>26.08</c:v>
                </c:pt>
                <c:pt idx="500">
                  <c:v>27.14</c:v>
                </c:pt>
                <c:pt idx="501">
                  <c:v>27.94</c:v>
                </c:pt>
                <c:pt idx="502">
                  <c:v>28.33</c:v>
                </c:pt>
                <c:pt idx="503">
                  <c:v>28.81</c:v>
                </c:pt>
                <c:pt idx="504">
                  <c:v>29.05</c:v>
                </c:pt>
                <c:pt idx="505">
                  <c:v>29.03</c:v>
                </c:pt>
                <c:pt idx="506">
                  <c:v>28.92</c:v>
                </c:pt>
                <c:pt idx="507">
                  <c:v>28.6</c:v>
                </c:pt>
                <c:pt idx="508">
                  <c:v>28.08</c:v>
                </c:pt>
                <c:pt idx="509">
                  <c:v>27.59</c:v>
                </c:pt>
                <c:pt idx="510">
                  <c:v>27.05</c:v>
                </c:pt>
                <c:pt idx="511">
                  <c:v>26.61</c:v>
                </c:pt>
                <c:pt idx="512">
                  <c:v>26.33</c:v>
                </c:pt>
                <c:pt idx="513">
                  <c:v>26.19</c:v>
                </c:pt>
                <c:pt idx="514">
                  <c:v>26.13</c:v>
                </c:pt>
                <c:pt idx="515">
                  <c:v>26.2</c:v>
                </c:pt>
                <c:pt idx="516">
                  <c:v>25.54</c:v>
                </c:pt>
                <c:pt idx="517">
                  <c:v>25.01</c:v>
                </c:pt>
                <c:pt idx="518">
                  <c:v>24.69</c:v>
                </c:pt>
                <c:pt idx="519">
                  <c:v>23.58</c:v>
                </c:pt>
                <c:pt idx="520">
                  <c:v>21.99</c:v>
                </c:pt>
                <c:pt idx="521">
                  <c:v>18.9</c:v>
                </c:pt>
                <c:pt idx="522">
                  <c:v>16.4</c:v>
                </c:pt>
                <c:pt idx="523">
                  <c:v>14.32</c:v>
                </c:pt>
                <c:pt idx="524">
                  <c:v>13.21</c:v>
                </c:pt>
                <c:pt idx="525">
                  <c:v>12.59</c:v>
                </c:pt>
                <c:pt idx="526">
                  <c:v>12.32</c:v>
                </c:pt>
                <c:pt idx="527">
                  <c:v>12.32</c:v>
                </c:pt>
                <c:pt idx="528">
                  <c:v>12.34</c:v>
                </c:pt>
                <c:pt idx="529">
                  <c:v>12.72</c:v>
                </c:pt>
                <c:pt idx="530">
                  <c:v>13.11</c:v>
                </c:pt>
                <c:pt idx="531">
                  <c:v>13.37</c:v>
                </c:pt>
                <c:pt idx="532">
                  <c:v>13.74</c:v>
                </c:pt>
                <c:pt idx="533">
                  <c:v>14.07</c:v>
                </c:pt>
                <c:pt idx="534">
                  <c:v>14.45</c:v>
                </c:pt>
                <c:pt idx="535">
                  <c:v>14.95</c:v>
                </c:pt>
                <c:pt idx="536">
                  <c:v>15.18</c:v>
                </c:pt>
                <c:pt idx="537">
                  <c:v>15.43</c:v>
                </c:pt>
                <c:pt idx="538">
                  <c:v>15.68</c:v>
                </c:pt>
                <c:pt idx="539">
                  <c:v>15.82</c:v>
                </c:pt>
                <c:pt idx="540">
                  <c:v>16.17</c:v>
                </c:pt>
                <c:pt idx="541">
                  <c:v>16.46</c:v>
                </c:pt>
                <c:pt idx="542">
                  <c:v>16.77</c:v>
                </c:pt>
                <c:pt idx="543">
                  <c:v>16.86</c:v>
                </c:pt>
                <c:pt idx="544">
                  <c:v>17.01</c:v>
                </c:pt>
                <c:pt idx="545">
                  <c:v>14.18</c:v>
                </c:pt>
                <c:pt idx="546">
                  <c:v>17.24</c:v>
                </c:pt>
                <c:pt idx="547">
                  <c:v>17.05</c:v>
                </c:pt>
                <c:pt idx="548">
                  <c:v>17.49</c:v>
                </c:pt>
                <c:pt idx="549">
                  <c:v>16.72</c:v>
                </c:pt>
                <c:pt idx="550">
                  <c:v>16.67</c:v>
                </c:pt>
                <c:pt idx="551">
                  <c:v>16.11</c:v>
                </c:pt>
                <c:pt idx="552">
                  <c:v>15.25</c:v>
                </c:pt>
                <c:pt idx="553">
                  <c:v>15.03</c:v>
                </c:pt>
                <c:pt idx="554">
                  <c:v>14.77</c:v>
                </c:pt>
                <c:pt idx="555">
                  <c:v>14.46</c:v>
                </c:pt>
                <c:pt idx="556">
                  <c:v>13.83</c:v>
                </c:pt>
                <c:pt idx="557">
                  <c:v>13.95</c:v>
                </c:pt>
                <c:pt idx="558">
                  <c:v>13.53</c:v>
                </c:pt>
                <c:pt idx="559">
                  <c:v>13.46</c:v>
                </c:pt>
                <c:pt idx="560">
                  <c:v>13.67</c:v>
                </c:pt>
                <c:pt idx="561">
                  <c:v>13.9</c:v>
                </c:pt>
                <c:pt idx="562">
                  <c:v>13.09</c:v>
                </c:pt>
                <c:pt idx="563">
                  <c:v>13.01</c:v>
                </c:pt>
                <c:pt idx="564">
                  <c:v>12.34</c:v>
                </c:pt>
                <c:pt idx="565">
                  <c:v>11.43</c:v>
                </c:pt>
                <c:pt idx="566">
                  <c:v>11.76</c:v>
                </c:pt>
                <c:pt idx="567">
                  <c:v>13.48</c:v>
                </c:pt>
                <c:pt idx="568">
                  <c:v>11.82</c:v>
                </c:pt>
                <c:pt idx="569">
                  <c:v>12.73</c:v>
                </c:pt>
                <c:pt idx="570">
                  <c:v>11.87</c:v>
                </c:pt>
                <c:pt idx="571">
                  <c:v>13.16</c:v>
                </c:pt>
                <c:pt idx="572">
                  <c:v>12.31</c:v>
                </c:pt>
                <c:pt idx="573">
                  <c:v>12.11</c:v>
                </c:pt>
                <c:pt idx="574">
                  <c:v>13.1</c:v>
                </c:pt>
                <c:pt idx="575">
                  <c:v>13.6</c:v>
                </c:pt>
                <c:pt idx="576">
                  <c:v>14.27</c:v>
                </c:pt>
                <c:pt idx="577">
                  <c:v>12.8</c:v>
                </c:pt>
                <c:pt idx="578">
                  <c:v>17.09</c:v>
                </c:pt>
                <c:pt idx="579">
                  <c:v>17.49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16.67</c:v>
                </c:pt>
                <c:pt idx="5">
                  <c:v>8.33</c:v>
                </c:pt>
                <c:pt idx="6">
                  <c:v>13.33</c:v>
                </c:pt>
                <c:pt idx="7">
                  <c:v>29.17</c:v>
                </c:pt>
                <c:pt idx="8">
                  <c:v>20</c:v>
                </c:pt>
                <c:pt idx="9">
                  <c:v>33.33</c:v>
                </c:pt>
                <c:pt idx="10">
                  <c:v>26.92</c:v>
                </c:pt>
                <c:pt idx="11">
                  <c:v>20.24</c:v>
                </c:pt>
                <c:pt idx="12">
                  <c:v>22.58</c:v>
                </c:pt>
                <c:pt idx="13">
                  <c:v>27.91</c:v>
                </c:pt>
                <c:pt idx="14">
                  <c:v>29.86</c:v>
                </c:pt>
                <c:pt idx="15">
                  <c:v>28.3</c:v>
                </c:pt>
                <c:pt idx="16">
                  <c:v>30.69</c:v>
                </c:pt>
                <c:pt idx="17">
                  <c:v>27.04</c:v>
                </c:pt>
                <c:pt idx="18">
                  <c:v>24.79</c:v>
                </c:pt>
                <c:pt idx="19">
                  <c:v>25.59</c:v>
                </c:pt>
                <c:pt idx="20">
                  <c:v>26.79</c:v>
                </c:pt>
                <c:pt idx="21">
                  <c:v>26.77</c:v>
                </c:pt>
                <c:pt idx="22">
                  <c:v>24.56</c:v>
                </c:pt>
                <c:pt idx="23">
                  <c:v>22.67</c:v>
                </c:pt>
                <c:pt idx="24">
                  <c:v>24.76</c:v>
                </c:pt>
                <c:pt idx="25">
                  <c:v>24.76</c:v>
                </c:pt>
                <c:pt idx="26">
                  <c:v>25.51</c:v>
                </c:pt>
                <c:pt idx="27">
                  <c:v>20.18</c:v>
                </c:pt>
                <c:pt idx="28">
                  <c:v>21.77</c:v>
                </c:pt>
                <c:pt idx="29">
                  <c:v>22</c:v>
                </c:pt>
                <c:pt idx="30">
                  <c:v>20.13</c:v>
                </c:pt>
                <c:pt idx="31">
                  <c:v>22.76</c:v>
                </c:pt>
                <c:pt idx="32">
                  <c:v>18.88</c:v>
                </c:pt>
                <c:pt idx="33">
                  <c:v>22.66</c:v>
                </c:pt>
                <c:pt idx="34">
                  <c:v>16.5</c:v>
                </c:pt>
                <c:pt idx="35">
                  <c:v>16.71</c:v>
                </c:pt>
                <c:pt idx="36">
                  <c:v>19.11</c:v>
                </c:pt>
                <c:pt idx="37">
                  <c:v>16.11</c:v>
                </c:pt>
                <c:pt idx="38">
                  <c:v>16.12</c:v>
                </c:pt>
                <c:pt idx="39">
                  <c:v>13.48</c:v>
                </c:pt>
                <c:pt idx="40">
                  <c:v>15.19</c:v>
                </c:pt>
                <c:pt idx="41">
                  <c:v>15.17</c:v>
                </c:pt>
                <c:pt idx="42">
                  <c:v>14.69</c:v>
                </c:pt>
                <c:pt idx="43">
                  <c:v>12.78</c:v>
                </c:pt>
                <c:pt idx="44">
                  <c:v>13.02</c:v>
                </c:pt>
                <c:pt idx="45">
                  <c:v>10.17</c:v>
                </c:pt>
                <c:pt idx="46">
                  <c:v>9.79</c:v>
                </c:pt>
                <c:pt idx="47">
                  <c:v>10.99</c:v>
                </c:pt>
                <c:pt idx="48">
                  <c:v>11.83</c:v>
                </c:pt>
                <c:pt idx="49">
                  <c:v>11.37</c:v>
                </c:pt>
                <c:pt idx="50">
                  <c:v>8.93</c:v>
                </c:pt>
                <c:pt idx="51">
                  <c:v>8.7</c:v>
                </c:pt>
                <c:pt idx="52">
                  <c:v>8.09</c:v>
                </c:pt>
                <c:pt idx="53">
                  <c:v>8.17</c:v>
                </c:pt>
                <c:pt idx="54">
                  <c:v>7.04</c:v>
                </c:pt>
                <c:pt idx="55">
                  <c:v>8.14</c:v>
                </c:pt>
                <c:pt idx="56">
                  <c:v>8.68</c:v>
                </c:pt>
                <c:pt idx="57">
                  <c:v>7.75</c:v>
                </c:pt>
                <c:pt idx="58">
                  <c:v>6.69</c:v>
                </c:pt>
                <c:pt idx="59">
                  <c:v>7.66</c:v>
                </c:pt>
                <c:pt idx="60">
                  <c:v>7.11</c:v>
                </c:pt>
                <c:pt idx="61">
                  <c:v>7.26</c:v>
                </c:pt>
                <c:pt idx="62">
                  <c:v>6.66</c:v>
                </c:pt>
                <c:pt idx="63">
                  <c:v>5.65</c:v>
                </c:pt>
                <c:pt idx="64">
                  <c:v>6.51</c:v>
                </c:pt>
                <c:pt idx="65">
                  <c:v>6.13</c:v>
                </c:pt>
                <c:pt idx="66">
                  <c:v>5.92</c:v>
                </c:pt>
                <c:pt idx="67">
                  <c:v>5.84</c:v>
                </c:pt>
                <c:pt idx="68">
                  <c:v>6.52</c:v>
                </c:pt>
                <c:pt idx="69">
                  <c:v>6.54</c:v>
                </c:pt>
                <c:pt idx="70">
                  <c:v>6.35</c:v>
                </c:pt>
                <c:pt idx="71">
                  <c:v>6.27</c:v>
                </c:pt>
                <c:pt idx="72">
                  <c:v>6.36</c:v>
                </c:pt>
                <c:pt idx="73">
                  <c:v>5.89</c:v>
                </c:pt>
                <c:pt idx="74">
                  <c:v>6.69</c:v>
                </c:pt>
                <c:pt idx="75">
                  <c:v>6.33</c:v>
                </c:pt>
                <c:pt idx="76">
                  <c:v>6.39</c:v>
                </c:pt>
                <c:pt idx="77">
                  <c:v>5.01</c:v>
                </c:pt>
                <c:pt idx="78">
                  <c:v>5.76</c:v>
                </c:pt>
                <c:pt idx="79">
                  <c:v>5.55</c:v>
                </c:pt>
                <c:pt idx="80">
                  <c:v>5.67</c:v>
                </c:pt>
                <c:pt idx="81">
                  <c:v>6.12</c:v>
                </c:pt>
                <c:pt idx="82">
                  <c:v>6.19</c:v>
                </c:pt>
                <c:pt idx="83">
                  <c:v>5.67</c:v>
                </c:pt>
                <c:pt idx="84">
                  <c:v>5.53</c:v>
                </c:pt>
                <c:pt idx="85">
                  <c:v>5.59</c:v>
                </c:pt>
                <c:pt idx="86">
                  <c:v>5.54</c:v>
                </c:pt>
                <c:pt idx="87">
                  <c:v>5.76</c:v>
                </c:pt>
                <c:pt idx="88">
                  <c:v>5.72</c:v>
                </c:pt>
                <c:pt idx="89">
                  <c:v>5.73</c:v>
                </c:pt>
                <c:pt idx="90">
                  <c:v>5.38</c:v>
                </c:pt>
                <c:pt idx="91">
                  <c:v>5.11</c:v>
                </c:pt>
                <c:pt idx="92">
                  <c:v>5.28</c:v>
                </c:pt>
                <c:pt idx="93">
                  <c:v>5.13</c:v>
                </c:pt>
                <c:pt idx="94">
                  <c:v>5.42</c:v>
                </c:pt>
                <c:pt idx="95">
                  <c:v>5.22</c:v>
                </c:pt>
                <c:pt idx="96">
                  <c:v>5.56</c:v>
                </c:pt>
                <c:pt idx="97">
                  <c:v>5.66</c:v>
                </c:pt>
                <c:pt idx="98">
                  <c:v>5.55</c:v>
                </c:pt>
                <c:pt idx="99">
                  <c:v>5.48</c:v>
                </c:pt>
                <c:pt idx="100">
                  <c:v>5.26</c:v>
                </c:pt>
                <c:pt idx="101">
                  <c:v>5.26</c:v>
                </c:pt>
                <c:pt idx="102">
                  <c:v>5.44</c:v>
                </c:pt>
                <c:pt idx="103">
                  <c:v>5.21</c:v>
                </c:pt>
                <c:pt idx="104">
                  <c:v>5.22</c:v>
                </c:pt>
                <c:pt idx="105">
                  <c:v>5.09</c:v>
                </c:pt>
                <c:pt idx="106">
                  <c:v>5.01</c:v>
                </c:pt>
                <c:pt idx="107">
                  <c:v>4.95</c:v>
                </c:pt>
                <c:pt idx="108">
                  <c:v>5.12</c:v>
                </c:pt>
                <c:pt idx="109">
                  <c:v>5.03</c:v>
                </c:pt>
                <c:pt idx="110">
                  <c:v>5.06</c:v>
                </c:pt>
                <c:pt idx="111">
                  <c:v>5.04</c:v>
                </c:pt>
                <c:pt idx="112">
                  <c:v>5.12</c:v>
                </c:pt>
                <c:pt idx="113">
                  <c:v>5.19</c:v>
                </c:pt>
                <c:pt idx="114">
                  <c:v>5.04</c:v>
                </c:pt>
                <c:pt idx="115">
                  <c:v>5.07</c:v>
                </c:pt>
                <c:pt idx="116">
                  <c:v>5.14</c:v>
                </c:pt>
                <c:pt idx="117">
                  <c:v>4.94</c:v>
                </c:pt>
                <c:pt idx="118">
                  <c:v>4.85</c:v>
                </c:pt>
                <c:pt idx="119">
                  <c:v>4.86</c:v>
                </c:pt>
                <c:pt idx="120">
                  <c:v>4.98</c:v>
                </c:pt>
                <c:pt idx="121">
                  <c:v>4.98</c:v>
                </c:pt>
                <c:pt idx="122">
                  <c:v>5.16</c:v>
                </c:pt>
                <c:pt idx="123">
                  <c:v>5.17</c:v>
                </c:pt>
                <c:pt idx="124">
                  <c:v>5.11</c:v>
                </c:pt>
                <c:pt idx="125">
                  <c:v>5.05</c:v>
                </c:pt>
                <c:pt idx="126">
                  <c:v>5.21</c:v>
                </c:pt>
                <c:pt idx="127">
                  <c:v>5.13</c:v>
                </c:pt>
                <c:pt idx="128">
                  <c:v>5.46</c:v>
                </c:pt>
                <c:pt idx="129">
                  <c:v>5.66</c:v>
                </c:pt>
                <c:pt idx="130">
                  <c:v>5.66</c:v>
                </c:pt>
                <c:pt idx="131">
                  <c:v>5.92</c:v>
                </c:pt>
                <c:pt idx="132">
                  <c:v>5.91</c:v>
                </c:pt>
                <c:pt idx="133">
                  <c:v>6.15</c:v>
                </c:pt>
                <c:pt idx="134">
                  <c:v>6.38</c:v>
                </c:pt>
                <c:pt idx="135">
                  <c:v>6.6</c:v>
                </c:pt>
                <c:pt idx="136">
                  <c:v>7.01</c:v>
                </c:pt>
                <c:pt idx="137">
                  <c:v>7.24</c:v>
                </c:pt>
                <c:pt idx="138">
                  <c:v>7.4</c:v>
                </c:pt>
                <c:pt idx="139">
                  <c:v>7.77</c:v>
                </c:pt>
                <c:pt idx="140">
                  <c:v>8.11</c:v>
                </c:pt>
                <c:pt idx="141">
                  <c:v>8.43</c:v>
                </c:pt>
                <c:pt idx="142">
                  <c:v>8.69</c:v>
                </c:pt>
                <c:pt idx="143">
                  <c:v>9.08</c:v>
                </c:pt>
                <c:pt idx="144">
                  <c:v>9.46</c:v>
                </c:pt>
                <c:pt idx="145">
                  <c:v>9.63</c:v>
                </c:pt>
                <c:pt idx="146">
                  <c:v>9.9</c:v>
                </c:pt>
                <c:pt idx="147">
                  <c:v>10.08</c:v>
                </c:pt>
                <c:pt idx="148">
                  <c:v>10.33</c:v>
                </c:pt>
                <c:pt idx="149">
                  <c:v>10.54</c:v>
                </c:pt>
                <c:pt idx="150">
                  <c:v>10.61</c:v>
                </c:pt>
                <c:pt idx="151">
                  <c:v>10.78</c:v>
                </c:pt>
                <c:pt idx="152">
                  <c:v>10.91</c:v>
                </c:pt>
                <c:pt idx="153">
                  <c:v>10.89</c:v>
                </c:pt>
                <c:pt idx="154">
                  <c:v>11.12</c:v>
                </c:pt>
                <c:pt idx="155">
                  <c:v>11.19</c:v>
                </c:pt>
                <c:pt idx="156">
                  <c:v>11.24</c:v>
                </c:pt>
                <c:pt idx="157">
                  <c:v>11.26</c:v>
                </c:pt>
                <c:pt idx="158">
                  <c:v>11.26</c:v>
                </c:pt>
                <c:pt idx="159">
                  <c:v>11.33</c:v>
                </c:pt>
                <c:pt idx="160">
                  <c:v>11.37</c:v>
                </c:pt>
                <c:pt idx="161">
                  <c:v>11.51</c:v>
                </c:pt>
                <c:pt idx="162">
                  <c:v>11.38</c:v>
                </c:pt>
                <c:pt idx="163">
                  <c:v>11.39</c:v>
                </c:pt>
                <c:pt idx="164">
                  <c:v>11.22</c:v>
                </c:pt>
                <c:pt idx="165">
                  <c:v>11.15</c:v>
                </c:pt>
                <c:pt idx="166">
                  <c:v>11</c:v>
                </c:pt>
                <c:pt idx="167">
                  <c:v>10.86</c:v>
                </c:pt>
                <c:pt idx="168">
                  <c:v>10.73</c:v>
                </c:pt>
                <c:pt idx="169">
                  <c:v>10.5</c:v>
                </c:pt>
                <c:pt idx="170">
                  <c:v>10.38</c:v>
                </c:pt>
                <c:pt idx="171">
                  <c:v>10.08</c:v>
                </c:pt>
                <c:pt idx="172">
                  <c:v>9.97</c:v>
                </c:pt>
                <c:pt idx="173">
                  <c:v>9.67</c:v>
                </c:pt>
                <c:pt idx="174">
                  <c:v>9.5</c:v>
                </c:pt>
                <c:pt idx="175">
                  <c:v>9.3</c:v>
                </c:pt>
                <c:pt idx="176">
                  <c:v>9.13</c:v>
                </c:pt>
                <c:pt idx="177">
                  <c:v>8.99</c:v>
                </c:pt>
                <c:pt idx="178">
                  <c:v>8.9</c:v>
                </c:pt>
                <c:pt idx="179">
                  <c:v>8.69</c:v>
                </c:pt>
                <c:pt idx="180">
                  <c:v>8.56</c:v>
                </c:pt>
                <c:pt idx="181">
                  <c:v>8.42</c:v>
                </c:pt>
                <c:pt idx="182">
                  <c:v>8.35</c:v>
                </c:pt>
                <c:pt idx="183">
                  <c:v>8.25</c:v>
                </c:pt>
                <c:pt idx="184">
                  <c:v>8.21</c:v>
                </c:pt>
                <c:pt idx="185">
                  <c:v>8.08</c:v>
                </c:pt>
                <c:pt idx="186">
                  <c:v>8</c:v>
                </c:pt>
                <c:pt idx="187">
                  <c:v>7.93</c:v>
                </c:pt>
                <c:pt idx="188">
                  <c:v>7.88</c:v>
                </c:pt>
                <c:pt idx="189">
                  <c:v>7.85</c:v>
                </c:pt>
                <c:pt idx="190">
                  <c:v>7.85</c:v>
                </c:pt>
                <c:pt idx="191">
                  <c:v>7.74</c:v>
                </c:pt>
                <c:pt idx="192">
                  <c:v>7.76</c:v>
                </c:pt>
                <c:pt idx="193">
                  <c:v>7.63</c:v>
                </c:pt>
                <c:pt idx="194">
                  <c:v>7.55</c:v>
                </c:pt>
                <c:pt idx="195">
                  <c:v>7.53</c:v>
                </c:pt>
                <c:pt idx="196">
                  <c:v>7.45</c:v>
                </c:pt>
                <c:pt idx="197">
                  <c:v>7.32</c:v>
                </c:pt>
                <c:pt idx="198">
                  <c:v>7.32</c:v>
                </c:pt>
                <c:pt idx="199">
                  <c:v>7.14</c:v>
                </c:pt>
                <c:pt idx="200">
                  <c:v>7.02</c:v>
                </c:pt>
                <c:pt idx="201">
                  <c:v>6.92</c:v>
                </c:pt>
                <c:pt idx="202">
                  <c:v>6.84</c:v>
                </c:pt>
                <c:pt idx="203">
                  <c:v>6.76</c:v>
                </c:pt>
                <c:pt idx="204">
                  <c:v>6.69</c:v>
                </c:pt>
                <c:pt idx="205">
                  <c:v>6.64</c:v>
                </c:pt>
                <c:pt idx="206">
                  <c:v>6.53</c:v>
                </c:pt>
                <c:pt idx="207">
                  <c:v>6.51</c:v>
                </c:pt>
                <c:pt idx="208">
                  <c:v>6.44</c:v>
                </c:pt>
                <c:pt idx="209">
                  <c:v>6.4</c:v>
                </c:pt>
                <c:pt idx="210">
                  <c:v>6.42</c:v>
                </c:pt>
                <c:pt idx="211">
                  <c:v>6.39</c:v>
                </c:pt>
                <c:pt idx="212">
                  <c:v>6.35</c:v>
                </c:pt>
                <c:pt idx="213">
                  <c:v>6.27</c:v>
                </c:pt>
                <c:pt idx="214">
                  <c:v>6.25</c:v>
                </c:pt>
                <c:pt idx="215">
                  <c:v>6.21</c:v>
                </c:pt>
                <c:pt idx="216">
                  <c:v>6.11</c:v>
                </c:pt>
                <c:pt idx="217">
                  <c:v>6.09</c:v>
                </c:pt>
                <c:pt idx="218">
                  <c:v>6.06</c:v>
                </c:pt>
                <c:pt idx="219">
                  <c:v>5.89</c:v>
                </c:pt>
                <c:pt idx="220">
                  <c:v>5.73</c:v>
                </c:pt>
                <c:pt idx="221">
                  <c:v>5.68</c:v>
                </c:pt>
                <c:pt idx="222">
                  <c:v>5.53</c:v>
                </c:pt>
                <c:pt idx="223">
                  <c:v>5.53</c:v>
                </c:pt>
                <c:pt idx="224">
                  <c:v>5.45</c:v>
                </c:pt>
                <c:pt idx="225">
                  <c:v>5.37</c:v>
                </c:pt>
                <c:pt idx="226">
                  <c:v>5.27</c:v>
                </c:pt>
                <c:pt idx="227">
                  <c:v>5.21</c:v>
                </c:pt>
                <c:pt idx="228">
                  <c:v>5.16</c:v>
                </c:pt>
                <c:pt idx="229">
                  <c:v>5.07</c:v>
                </c:pt>
                <c:pt idx="230">
                  <c:v>5.05</c:v>
                </c:pt>
                <c:pt idx="231">
                  <c:v>4.98</c:v>
                </c:pt>
                <c:pt idx="232">
                  <c:v>4.9</c:v>
                </c:pt>
                <c:pt idx="233">
                  <c:v>4.82</c:v>
                </c:pt>
                <c:pt idx="234">
                  <c:v>4.75</c:v>
                </c:pt>
                <c:pt idx="235">
                  <c:v>4.7</c:v>
                </c:pt>
                <c:pt idx="236">
                  <c:v>4.68</c:v>
                </c:pt>
                <c:pt idx="237">
                  <c:v>4.68</c:v>
                </c:pt>
                <c:pt idx="238">
                  <c:v>4.68</c:v>
                </c:pt>
                <c:pt idx="239">
                  <c:v>4.68</c:v>
                </c:pt>
                <c:pt idx="240">
                  <c:v>4.74</c:v>
                </c:pt>
                <c:pt idx="241">
                  <c:v>4.72</c:v>
                </c:pt>
                <c:pt idx="242">
                  <c:v>4.77</c:v>
                </c:pt>
                <c:pt idx="243">
                  <c:v>4.84</c:v>
                </c:pt>
                <c:pt idx="244">
                  <c:v>4.88</c:v>
                </c:pt>
                <c:pt idx="245">
                  <c:v>5.05</c:v>
                </c:pt>
                <c:pt idx="246">
                  <c:v>5.12</c:v>
                </c:pt>
                <c:pt idx="247">
                  <c:v>5.33</c:v>
                </c:pt>
                <c:pt idx="248">
                  <c:v>5.55</c:v>
                </c:pt>
                <c:pt idx="249">
                  <c:v>5.91</c:v>
                </c:pt>
                <c:pt idx="250">
                  <c:v>6.35</c:v>
                </c:pt>
                <c:pt idx="251">
                  <c:v>6.91</c:v>
                </c:pt>
                <c:pt idx="252">
                  <c:v>7.52</c:v>
                </c:pt>
                <c:pt idx="253">
                  <c:v>8.31</c:v>
                </c:pt>
                <c:pt idx="254">
                  <c:v>9.17</c:v>
                </c:pt>
                <c:pt idx="255">
                  <c:v>10.07</c:v>
                </c:pt>
                <c:pt idx="256">
                  <c:v>11.08</c:v>
                </c:pt>
                <c:pt idx="257">
                  <c:v>12.21</c:v>
                </c:pt>
                <c:pt idx="258">
                  <c:v>13.31</c:v>
                </c:pt>
                <c:pt idx="259">
                  <c:v>14.41</c:v>
                </c:pt>
                <c:pt idx="260">
                  <c:v>15.65</c:v>
                </c:pt>
                <c:pt idx="261">
                  <c:v>16.88</c:v>
                </c:pt>
                <c:pt idx="262">
                  <c:v>18.14</c:v>
                </c:pt>
                <c:pt idx="263">
                  <c:v>19.45</c:v>
                </c:pt>
                <c:pt idx="264">
                  <c:v>20.75</c:v>
                </c:pt>
                <c:pt idx="265">
                  <c:v>22.11</c:v>
                </c:pt>
                <c:pt idx="266">
                  <c:v>23.52</c:v>
                </c:pt>
                <c:pt idx="267">
                  <c:v>24.81</c:v>
                </c:pt>
                <c:pt idx="268">
                  <c:v>26.3</c:v>
                </c:pt>
                <c:pt idx="269">
                  <c:v>27.69</c:v>
                </c:pt>
                <c:pt idx="270">
                  <c:v>29.15</c:v>
                </c:pt>
                <c:pt idx="271">
                  <c:v>30.58</c:v>
                </c:pt>
                <c:pt idx="272">
                  <c:v>32.02</c:v>
                </c:pt>
                <c:pt idx="273">
                  <c:v>33.46</c:v>
                </c:pt>
                <c:pt idx="274">
                  <c:v>34.8</c:v>
                </c:pt>
                <c:pt idx="275">
                  <c:v>36.16</c:v>
                </c:pt>
                <c:pt idx="276">
                  <c:v>37.39</c:v>
                </c:pt>
                <c:pt idx="277">
                  <c:v>38.66</c:v>
                </c:pt>
                <c:pt idx="278">
                  <c:v>39.78</c:v>
                </c:pt>
                <c:pt idx="279">
                  <c:v>40.91</c:v>
                </c:pt>
                <c:pt idx="280">
                  <c:v>41.94</c:v>
                </c:pt>
                <c:pt idx="281">
                  <c:v>42.98</c:v>
                </c:pt>
                <c:pt idx="282">
                  <c:v>43.74</c:v>
                </c:pt>
                <c:pt idx="283">
                  <c:v>44.67</c:v>
                </c:pt>
                <c:pt idx="284">
                  <c:v>45.41</c:v>
                </c:pt>
                <c:pt idx="285">
                  <c:v>46.09</c:v>
                </c:pt>
                <c:pt idx="286">
                  <c:v>46.74</c:v>
                </c:pt>
                <c:pt idx="287">
                  <c:v>47.25</c:v>
                </c:pt>
                <c:pt idx="288">
                  <c:v>47.74</c:v>
                </c:pt>
                <c:pt idx="289">
                  <c:v>48.2</c:v>
                </c:pt>
                <c:pt idx="290">
                  <c:v>48.68</c:v>
                </c:pt>
                <c:pt idx="291">
                  <c:v>48.98</c:v>
                </c:pt>
                <c:pt idx="292">
                  <c:v>49.34</c:v>
                </c:pt>
                <c:pt idx="293">
                  <c:v>49.54</c:v>
                </c:pt>
                <c:pt idx="294">
                  <c:v>49.71</c:v>
                </c:pt>
                <c:pt idx="295">
                  <c:v>50</c:v>
                </c:pt>
                <c:pt idx="296">
                  <c:v>50.25</c:v>
                </c:pt>
                <c:pt idx="297">
                  <c:v>50.45</c:v>
                </c:pt>
                <c:pt idx="298">
                  <c:v>50.67</c:v>
                </c:pt>
                <c:pt idx="299">
                  <c:v>50.83</c:v>
                </c:pt>
                <c:pt idx="300">
                  <c:v>50.85</c:v>
                </c:pt>
                <c:pt idx="301">
                  <c:v>50.96</c:v>
                </c:pt>
                <c:pt idx="302">
                  <c:v>51.04</c:v>
                </c:pt>
                <c:pt idx="303">
                  <c:v>51.19</c:v>
                </c:pt>
                <c:pt idx="304">
                  <c:v>51.23</c:v>
                </c:pt>
                <c:pt idx="305">
                  <c:v>51.4</c:v>
                </c:pt>
                <c:pt idx="306">
                  <c:v>51.36</c:v>
                </c:pt>
                <c:pt idx="307">
                  <c:v>51.53</c:v>
                </c:pt>
                <c:pt idx="308">
                  <c:v>51.46</c:v>
                </c:pt>
                <c:pt idx="309">
                  <c:v>51.58</c:v>
                </c:pt>
                <c:pt idx="310">
                  <c:v>51.68</c:v>
                </c:pt>
                <c:pt idx="311">
                  <c:v>51.75</c:v>
                </c:pt>
                <c:pt idx="312">
                  <c:v>51.84</c:v>
                </c:pt>
                <c:pt idx="313">
                  <c:v>51.84</c:v>
                </c:pt>
                <c:pt idx="314">
                  <c:v>51.95</c:v>
                </c:pt>
                <c:pt idx="315">
                  <c:v>51.93</c:v>
                </c:pt>
                <c:pt idx="316">
                  <c:v>52.03</c:v>
                </c:pt>
                <c:pt idx="317">
                  <c:v>52.07</c:v>
                </c:pt>
                <c:pt idx="318">
                  <c:v>52.12</c:v>
                </c:pt>
                <c:pt idx="319">
                  <c:v>52.18</c:v>
                </c:pt>
                <c:pt idx="320">
                  <c:v>52.2</c:v>
                </c:pt>
                <c:pt idx="321">
                  <c:v>52.2</c:v>
                </c:pt>
                <c:pt idx="322">
                  <c:v>52.27</c:v>
                </c:pt>
                <c:pt idx="323">
                  <c:v>52.38</c:v>
                </c:pt>
                <c:pt idx="324">
                  <c:v>52.38</c:v>
                </c:pt>
                <c:pt idx="325">
                  <c:v>52.46</c:v>
                </c:pt>
                <c:pt idx="326">
                  <c:v>52.38</c:v>
                </c:pt>
                <c:pt idx="327">
                  <c:v>52.58</c:v>
                </c:pt>
                <c:pt idx="328">
                  <c:v>52.5</c:v>
                </c:pt>
                <c:pt idx="329">
                  <c:v>52.52</c:v>
                </c:pt>
                <c:pt idx="330">
                  <c:v>52.67</c:v>
                </c:pt>
                <c:pt idx="331">
                  <c:v>52.64</c:v>
                </c:pt>
                <c:pt idx="332">
                  <c:v>52.69</c:v>
                </c:pt>
                <c:pt idx="333">
                  <c:v>52.75</c:v>
                </c:pt>
                <c:pt idx="334">
                  <c:v>52.78</c:v>
                </c:pt>
                <c:pt idx="335">
                  <c:v>52.8</c:v>
                </c:pt>
                <c:pt idx="336">
                  <c:v>52.79</c:v>
                </c:pt>
                <c:pt idx="337">
                  <c:v>52.94</c:v>
                </c:pt>
                <c:pt idx="338">
                  <c:v>53.05</c:v>
                </c:pt>
                <c:pt idx="339">
                  <c:v>52.99</c:v>
                </c:pt>
                <c:pt idx="340">
                  <c:v>52.92</c:v>
                </c:pt>
                <c:pt idx="341">
                  <c:v>52.91</c:v>
                </c:pt>
                <c:pt idx="342">
                  <c:v>53.1</c:v>
                </c:pt>
                <c:pt idx="343">
                  <c:v>53.15</c:v>
                </c:pt>
                <c:pt idx="344">
                  <c:v>53.18</c:v>
                </c:pt>
                <c:pt idx="345">
                  <c:v>53.21</c:v>
                </c:pt>
                <c:pt idx="346">
                  <c:v>53.25</c:v>
                </c:pt>
                <c:pt idx="347">
                  <c:v>53.23</c:v>
                </c:pt>
                <c:pt idx="348">
                  <c:v>53.17</c:v>
                </c:pt>
                <c:pt idx="349">
                  <c:v>53.28</c:v>
                </c:pt>
                <c:pt idx="350">
                  <c:v>53.34</c:v>
                </c:pt>
                <c:pt idx="351">
                  <c:v>53.37</c:v>
                </c:pt>
                <c:pt idx="352">
                  <c:v>53.44</c:v>
                </c:pt>
                <c:pt idx="353">
                  <c:v>53.53</c:v>
                </c:pt>
                <c:pt idx="354">
                  <c:v>53.46</c:v>
                </c:pt>
                <c:pt idx="355">
                  <c:v>53.6</c:v>
                </c:pt>
                <c:pt idx="356">
                  <c:v>53.44</c:v>
                </c:pt>
                <c:pt idx="357">
                  <c:v>53.48</c:v>
                </c:pt>
                <c:pt idx="358">
                  <c:v>53.6</c:v>
                </c:pt>
                <c:pt idx="359">
                  <c:v>53.65</c:v>
                </c:pt>
                <c:pt idx="360">
                  <c:v>53.56</c:v>
                </c:pt>
                <c:pt idx="361">
                  <c:v>53.81</c:v>
                </c:pt>
                <c:pt idx="362">
                  <c:v>53.62</c:v>
                </c:pt>
                <c:pt idx="363">
                  <c:v>53.68</c:v>
                </c:pt>
                <c:pt idx="364">
                  <c:v>53.74</c:v>
                </c:pt>
                <c:pt idx="365">
                  <c:v>53.75</c:v>
                </c:pt>
                <c:pt idx="366">
                  <c:v>53.82</c:v>
                </c:pt>
                <c:pt idx="367">
                  <c:v>53.79</c:v>
                </c:pt>
                <c:pt idx="368">
                  <c:v>53.79</c:v>
                </c:pt>
                <c:pt idx="369">
                  <c:v>53.8</c:v>
                </c:pt>
                <c:pt idx="370">
                  <c:v>53.91</c:v>
                </c:pt>
                <c:pt idx="371">
                  <c:v>53.87</c:v>
                </c:pt>
                <c:pt idx="372">
                  <c:v>53.88</c:v>
                </c:pt>
                <c:pt idx="373">
                  <c:v>54</c:v>
                </c:pt>
                <c:pt idx="374">
                  <c:v>53.86</c:v>
                </c:pt>
                <c:pt idx="375">
                  <c:v>53.9</c:v>
                </c:pt>
                <c:pt idx="376">
                  <c:v>53.91</c:v>
                </c:pt>
                <c:pt idx="377">
                  <c:v>54.12</c:v>
                </c:pt>
                <c:pt idx="378">
                  <c:v>53.98</c:v>
                </c:pt>
                <c:pt idx="379">
                  <c:v>54.1</c:v>
                </c:pt>
                <c:pt idx="380">
                  <c:v>54.01</c:v>
                </c:pt>
                <c:pt idx="381">
                  <c:v>54.05</c:v>
                </c:pt>
                <c:pt idx="382">
                  <c:v>54.07</c:v>
                </c:pt>
                <c:pt idx="383">
                  <c:v>54.11</c:v>
                </c:pt>
                <c:pt idx="384">
                  <c:v>53.97</c:v>
                </c:pt>
                <c:pt idx="385">
                  <c:v>54.01</c:v>
                </c:pt>
                <c:pt idx="386">
                  <c:v>54.05</c:v>
                </c:pt>
                <c:pt idx="387">
                  <c:v>54.2</c:v>
                </c:pt>
                <c:pt idx="388">
                  <c:v>54.16</c:v>
                </c:pt>
                <c:pt idx="389">
                  <c:v>54</c:v>
                </c:pt>
                <c:pt idx="390">
                  <c:v>53.78</c:v>
                </c:pt>
                <c:pt idx="391">
                  <c:v>53.8</c:v>
                </c:pt>
                <c:pt idx="392">
                  <c:v>53.89</c:v>
                </c:pt>
                <c:pt idx="393">
                  <c:v>54.14</c:v>
                </c:pt>
                <c:pt idx="394">
                  <c:v>53.84</c:v>
                </c:pt>
                <c:pt idx="395">
                  <c:v>54.03</c:v>
                </c:pt>
                <c:pt idx="396">
                  <c:v>53.94</c:v>
                </c:pt>
                <c:pt idx="397">
                  <c:v>53.84</c:v>
                </c:pt>
                <c:pt idx="398">
                  <c:v>53.93</c:v>
                </c:pt>
                <c:pt idx="399">
                  <c:v>53.88</c:v>
                </c:pt>
                <c:pt idx="400">
                  <c:v>54.27</c:v>
                </c:pt>
                <c:pt idx="401">
                  <c:v>53.9</c:v>
                </c:pt>
                <c:pt idx="402">
                  <c:v>54.01</c:v>
                </c:pt>
                <c:pt idx="403">
                  <c:v>53.71</c:v>
                </c:pt>
                <c:pt idx="404">
                  <c:v>53.62</c:v>
                </c:pt>
                <c:pt idx="405">
                  <c:v>53.74</c:v>
                </c:pt>
                <c:pt idx="406">
                  <c:v>53.9</c:v>
                </c:pt>
                <c:pt idx="407">
                  <c:v>53.72</c:v>
                </c:pt>
                <c:pt idx="408">
                  <c:v>53.86</c:v>
                </c:pt>
                <c:pt idx="409">
                  <c:v>53.68</c:v>
                </c:pt>
                <c:pt idx="410">
                  <c:v>53.42</c:v>
                </c:pt>
                <c:pt idx="411">
                  <c:v>53.21</c:v>
                </c:pt>
                <c:pt idx="412">
                  <c:v>53.46</c:v>
                </c:pt>
                <c:pt idx="413">
                  <c:v>53.8</c:v>
                </c:pt>
                <c:pt idx="414">
                  <c:v>53.61</c:v>
                </c:pt>
                <c:pt idx="415">
                  <c:v>53.12</c:v>
                </c:pt>
                <c:pt idx="416">
                  <c:v>53.31</c:v>
                </c:pt>
                <c:pt idx="417">
                  <c:v>52.47</c:v>
                </c:pt>
                <c:pt idx="418">
                  <c:v>52.64</c:v>
                </c:pt>
                <c:pt idx="419">
                  <c:v>52.69</c:v>
                </c:pt>
                <c:pt idx="420">
                  <c:v>52.81</c:v>
                </c:pt>
                <c:pt idx="421">
                  <c:v>52.52</c:v>
                </c:pt>
                <c:pt idx="422">
                  <c:v>52.32</c:v>
                </c:pt>
                <c:pt idx="423">
                  <c:v>52.35</c:v>
                </c:pt>
                <c:pt idx="424">
                  <c:v>52.42</c:v>
                </c:pt>
                <c:pt idx="425">
                  <c:v>52.19</c:v>
                </c:pt>
                <c:pt idx="426">
                  <c:v>51.8</c:v>
                </c:pt>
                <c:pt idx="427">
                  <c:v>51.82</c:v>
                </c:pt>
                <c:pt idx="428">
                  <c:v>52.02</c:v>
                </c:pt>
                <c:pt idx="429">
                  <c:v>51.72</c:v>
                </c:pt>
                <c:pt idx="430">
                  <c:v>52</c:v>
                </c:pt>
                <c:pt idx="431">
                  <c:v>51.43</c:v>
                </c:pt>
                <c:pt idx="432">
                  <c:v>51.46</c:v>
                </c:pt>
                <c:pt idx="433">
                  <c:v>51.6</c:v>
                </c:pt>
                <c:pt idx="434">
                  <c:v>51.8</c:v>
                </c:pt>
                <c:pt idx="435">
                  <c:v>51.51</c:v>
                </c:pt>
                <c:pt idx="436">
                  <c:v>51.15</c:v>
                </c:pt>
                <c:pt idx="437">
                  <c:v>52</c:v>
                </c:pt>
                <c:pt idx="438">
                  <c:v>51.28</c:v>
                </c:pt>
                <c:pt idx="439">
                  <c:v>51.7</c:v>
                </c:pt>
                <c:pt idx="440">
                  <c:v>51.02</c:v>
                </c:pt>
                <c:pt idx="441">
                  <c:v>51.16</c:v>
                </c:pt>
                <c:pt idx="442">
                  <c:v>51</c:v>
                </c:pt>
                <c:pt idx="443">
                  <c:v>51.52</c:v>
                </c:pt>
                <c:pt idx="444">
                  <c:v>50.8</c:v>
                </c:pt>
                <c:pt idx="445">
                  <c:v>51.84</c:v>
                </c:pt>
                <c:pt idx="446">
                  <c:v>51.5</c:v>
                </c:pt>
                <c:pt idx="447">
                  <c:v>51.66</c:v>
                </c:pt>
                <c:pt idx="448">
                  <c:v>51.16</c:v>
                </c:pt>
                <c:pt idx="449">
                  <c:v>51.46</c:v>
                </c:pt>
                <c:pt idx="450">
                  <c:v>51.22</c:v>
                </c:pt>
                <c:pt idx="451">
                  <c:v>52.37</c:v>
                </c:pt>
                <c:pt idx="452">
                  <c:v>50.87</c:v>
                </c:pt>
                <c:pt idx="453">
                  <c:v>50.75</c:v>
                </c:pt>
                <c:pt idx="454">
                  <c:v>52.28</c:v>
                </c:pt>
                <c:pt idx="455">
                  <c:v>52.13</c:v>
                </c:pt>
                <c:pt idx="456">
                  <c:v>52.78</c:v>
                </c:pt>
                <c:pt idx="457">
                  <c:v>52.98</c:v>
                </c:pt>
                <c:pt idx="458">
                  <c:v>52.34</c:v>
                </c:pt>
                <c:pt idx="459">
                  <c:v>51.92</c:v>
                </c:pt>
                <c:pt idx="460">
                  <c:v>52.48</c:v>
                </c:pt>
                <c:pt idx="461">
                  <c:v>53.68</c:v>
                </c:pt>
                <c:pt idx="462">
                  <c:v>54.16</c:v>
                </c:pt>
                <c:pt idx="463">
                  <c:v>55.19</c:v>
                </c:pt>
                <c:pt idx="464">
                  <c:v>55.19</c:v>
                </c:pt>
                <c:pt idx="465">
                  <c:v>54.84</c:v>
                </c:pt>
                <c:pt idx="466">
                  <c:v>53.94</c:v>
                </c:pt>
                <c:pt idx="467">
                  <c:v>51.94</c:v>
                </c:pt>
                <c:pt idx="468">
                  <c:v>49.6</c:v>
                </c:pt>
                <c:pt idx="469">
                  <c:v>47.84</c:v>
                </c:pt>
                <c:pt idx="470">
                  <c:v>46.54</c:v>
                </c:pt>
                <c:pt idx="471">
                  <c:v>45.98</c:v>
                </c:pt>
                <c:pt idx="472">
                  <c:v>46.06</c:v>
                </c:pt>
                <c:pt idx="473">
                  <c:v>46.68</c:v>
                </c:pt>
                <c:pt idx="474">
                  <c:v>47.29</c:v>
                </c:pt>
                <c:pt idx="475">
                  <c:v>47.76</c:v>
                </c:pt>
                <c:pt idx="476">
                  <c:v>47.7</c:v>
                </c:pt>
                <c:pt idx="477">
                  <c:v>47.34</c:v>
                </c:pt>
                <c:pt idx="478">
                  <c:v>46.38</c:v>
                </c:pt>
                <c:pt idx="479">
                  <c:v>44.97</c:v>
                </c:pt>
                <c:pt idx="480">
                  <c:v>42.72</c:v>
                </c:pt>
                <c:pt idx="481">
                  <c:v>40.3</c:v>
                </c:pt>
                <c:pt idx="482">
                  <c:v>37.68</c:v>
                </c:pt>
                <c:pt idx="483">
                  <c:v>34.16</c:v>
                </c:pt>
                <c:pt idx="484">
                  <c:v>29.05</c:v>
                </c:pt>
                <c:pt idx="485">
                  <c:v>23.35</c:v>
                </c:pt>
                <c:pt idx="486">
                  <c:v>19.06</c:v>
                </c:pt>
                <c:pt idx="487">
                  <c:v>16.78</c:v>
                </c:pt>
                <c:pt idx="488">
                  <c:v>15.8</c:v>
                </c:pt>
                <c:pt idx="489">
                  <c:v>15.37</c:v>
                </c:pt>
                <c:pt idx="490">
                  <c:v>15.62</c:v>
                </c:pt>
                <c:pt idx="491">
                  <c:v>16.49</c:v>
                </c:pt>
                <c:pt idx="492">
                  <c:v>17.44</c:v>
                </c:pt>
                <c:pt idx="493">
                  <c:v>18.54</c:v>
                </c:pt>
                <c:pt idx="494">
                  <c:v>19.71</c:v>
                </c:pt>
                <c:pt idx="495">
                  <c:v>20.79</c:v>
                </c:pt>
                <c:pt idx="496">
                  <c:v>21.95</c:v>
                </c:pt>
                <c:pt idx="497">
                  <c:v>23.02</c:v>
                </c:pt>
                <c:pt idx="498">
                  <c:v>24.29</c:v>
                </c:pt>
                <c:pt idx="499">
                  <c:v>25.68</c:v>
                </c:pt>
                <c:pt idx="500">
                  <c:v>26.81</c:v>
                </c:pt>
                <c:pt idx="501">
                  <c:v>27.66</c:v>
                </c:pt>
                <c:pt idx="502">
                  <c:v>28.09</c:v>
                </c:pt>
                <c:pt idx="503">
                  <c:v>28.35</c:v>
                </c:pt>
                <c:pt idx="504">
                  <c:v>28.55</c:v>
                </c:pt>
                <c:pt idx="505">
                  <c:v>28.62</c:v>
                </c:pt>
                <c:pt idx="506">
                  <c:v>28.46</c:v>
                </c:pt>
                <c:pt idx="507">
                  <c:v>27.97</c:v>
                </c:pt>
                <c:pt idx="508">
                  <c:v>27.59</c:v>
                </c:pt>
                <c:pt idx="509">
                  <c:v>27.15</c:v>
                </c:pt>
                <c:pt idx="510">
                  <c:v>26.68</c:v>
                </c:pt>
                <c:pt idx="511">
                  <c:v>26.24</c:v>
                </c:pt>
                <c:pt idx="512">
                  <c:v>26.07</c:v>
                </c:pt>
                <c:pt idx="513">
                  <c:v>25.87</c:v>
                </c:pt>
                <c:pt idx="514">
                  <c:v>25.94</c:v>
                </c:pt>
                <c:pt idx="515">
                  <c:v>25.9</c:v>
                </c:pt>
                <c:pt idx="516">
                  <c:v>25.05</c:v>
                </c:pt>
                <c:pt idx="517">
                  <c:v>24.62</c:v>
                </c:pt>
                <c:pt idx="518">
                  <c:v>24.26</c:v>
                </c:pt>
                <c:pt idx="519">
                  <c:v>22.99</c:v>
                </c:pt>
                <c:pt idx="520">
                  <c:v>21.63</c:v>
                </c:pt>
                <c:pt idx="521">
                  <c:v>18.74</c:v>
                </c:pt>
                <c:pt idx="522">
                  <c:v>16.22</c:v>
                </c:pt>
                <c:pt idx="523">
                  <c:v>14.09</c:v>
                </c:pt>
                <c:pt idx="524">
                  <c:v>13.31</c:v>
                </c:pt>
                <c:pt idx="525">
                  <c:v>12.34</c:v>
                </c:pt>
                <c:pt idx="526">
                  <c:v>11.94</c:v>
                </c:pt>
                <c:pt idx="527">
                  <c:v>12.12</c:v>
                </c:pt>
                <c:pt idx="528">
                  <c:v>12.5</c:v>
                </c:pt>
                <c:pt idx="529">
                  <c:v>12.7</c:v>
                </c:pt>
                <c:pt idx="530">
                  <c:v>12.75</c:v>
                </c:pt>
                <c:pt idx="531">
                  <c:v>13.55</c:v>
                </c:pt>
                <c:pt idx="532">
                  <c:v>13.76</c:v>
                </c:pt>
                <c:pt idx="533">
                  <c:v>14.4</c:v>
                </c:pt>
                <c:pt idx="534">
                  <c:v>14.51</c:v>
                </c:pt>
                <c:pt idx="535">
                  <c:v>15.23</c:v>
                </c:pt>
                <c:pt idx="536">
                  <c:v>15.1</c:v>
                </c:pt>
                <c:pt idx="537">
                  <c:v>15.61</c:v>
                </c:pt>
                <c:pt idx="538">
                  <c:v>15.64</c:v>
                </c:pt>
                <c:pt idx="539">
                  <c:v>15.72</c:v>
                </c:pt>
                <c:pt idx="540">
                  <c:v>16.33</c:v>
                </c:pt>
                <c:pt idx="541">
                  <c:v>16.74</c:v>
                </c:pt>
                <c:pt idx="542">
                  <c:v>16.44</c:v>
                </c:pt>
                <c:pt idx="543">
                  <c:v>16.65</c:v>
                </c:pt>
                <c:pt idx="544">
                  <c:v>17.07</c:v>
                </c:pt>
                <c:pt idx="545">
                  <c:v>17.5</c:v>
                </c:pt>
                <c:pt idx="546">
                  <c:v>17.12</c:v>
                </c:pt>
                <c:pt idx="547">
                  <c:v>17.5</c:v>
                </c:pt>
                <c:pt idx="548">
                  <c:v>17.15</c:v>
                </c:pt>
                <c:pt idx="549">
                  <c:v>16.9</c:v>
                </c:pt>
                <c:pt idx="550">
                  <c:v>16.32</c:v>
                </c:pt>
                <c:pt idx="551">
                  <c:v>16.06</c:v>
                </c:pt>
                <c:pt idx="552">
                  <c:v>15.49</c:v>
                </c:pt>
                <c:pt idx="553">
                  <c:v>15.04</c:v>
                </c:pt>
                <c:pt idx="554">
                  <c:v>15.15</c:v>
                </c:pt>
                <c:pt idx="555">
                  <c:v>14.15</c:v>
                </c:pt>
                <c:pt idx="556">
                  <c:v>14.1</c:v>
                </c:pt>
                <c:pt idx="557">
                  <c:v>14.22</c:v>
                </c:pt>
                <c:pt idx="558">
                  <c:v>13.38</c:v>
                </c:pt>
                <c:pt idx="559">
                  <c:v>13.98</c:v>
                </c:pt>
                <c:pt idx="560">
                  <c:v>13.24</c:v>
                </c:pt>
                <c:pt idx="561">
                  <c:v>13.46</c:v>
                </c:pt>
                <c:pt idx="562">
                  <c:v>12.64</c:v>
                </c:pt>
                <c:pt idx="563">
                  <c:v>13.25</c:v>
                </c:pt>
                <c:pt idx="564">
                  <c:v>12.42</c:v>
                </c:pt>
                <c:pt idx="565">
                  <c:v>11.83</c:v>
                </c:pt>
                <c:pt idx="566">
                  <c:v>12.74</c:v>
                </c:pt>
                <c:pt idx="567">
                  <c:v>12.2</c:v>
                </c:pt>
                <c:pt idx="568">
                  <c:v>12.88</c:v>
                </c:pt>
                <c:pt idx="569">
                  <c:v>11.35</c:v>
                </c:pt>
                <c:pt idx="570">
                  <c:v>11.87</c:v>
                </c:pt>
                <c:pt idx="571">
                  <c:v>12.41</c:v>
                </c:pt>
                <c:pt idx="572">
                  <c:v>13.26</c:v>
                </c:pt>
                <c:pt idx="573">
                  <c:v>11.94</c:v>
                </c:pt>
                <c:pt idx="574">
                  <c:v>13.43</c:v>
                </c:pt>
                <c:pt idx="575">
                  <c:v>12.87</c:v>
                </c:pt>
                <c:pt idx="576">
                  <c:v>14.35</c:v>
                </c:pt>
                <c:pt idx="577">
                  <c:v>14.69</c:v>
                </c:pt>
                <c:pt idx="578">
                  <c:v>16.82</c:v>
                </c:pt>
                <c:pt idx="579">
                  <c:v>19.83</c:v>
                </c:pt>
              </c:numCache>
            </c:numRef>
          </c:yVal>
          <c:smooth val="1"/>
        </c:ser>
        <c:axId val="44057236"/>
        <c:axId val="60970805"/>
      </c:scatterChart>
      <c:valAx>
        <c:axId val="4405723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70805"/>
        <c:crosses val="autoZero"/>
        <c:crossBetween val="midCat"/>
        <c:dispUnits/>
        <c:majorUnit val="200"/>
      </c:valAx>
      <c:valAx>
        <c:axId val="6097080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0572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37875"/>
          <c:w val="0.10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 - Spring 2005
Tree # 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14S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11.11</c:v>
                </c:pt>
                <c:pt idx="4">
                  <c:v>16.67</c:v>
                </c:pt>
                <c:pt idx="5">
                  <c:v>41.67</c:v>
                </c:pt>
                <c:pt idx="6">
                  <c:v>26.67</c:v>
                </c:pt>
                <c:pt idx="7">
                  <c:v>25</c:v>
                </c:pt>
                <c:pt idx="8">
                  <c:v>26.67</c:v>
                </c:pt>
                <c:pt idx="9">
                  <c:v>29.63</c:v>
                </c:pt>
                <c:pt idx="10">
                  <c:v>28.21</c:v>
                </c:pt>
                <c:pt idx="11">
                  <c:v>20.24</c:v>
                </c:pt>
                <c:pt idx="12">
                  <c:v>40.86</c:v>
                </c:pt>
                <c:pt idx="13">
                  <c:v>31.01</c:v>
                </c:pt>
                <c:pt idx="14">
                  <c:v>33.33</c:v>
                </c:pt>
                <c:pt idx="15">
                  <c:v>28.3</c:v>
                </c:pt>
                <c:pt idx="16">
                  <c:v>21.69</c:v>
                </c:pt>
                <c:pt idx="17">
                  <c:v>22.96</c:v>
                </c:pt>
                <c:pt idx="18">
                  <c:v>25.9</c:v>
                </c:pt>
                <c:pt idx="19">
                  <c:v>28.17</c:v>
                </c:pt>
                <c:pt idx="20">
                  <c:v>35.58</c:v>
                </c:pt>
                <c:pt idx="21">
                  <c:v>29.53</c:v>
                </c:pt>
                <c:pt idx="22">
                  <c:v>27.82</c:v>
                </c:pt>
                <c:pt idx="23">
                  <c:v>22.29</c:v>
                </c:pt>
                <c:pt idx="24">
                  <c:v>20</c:v>
                </c:pt>
                <c:pt idx="25">
                  <c:v>26.25</c:v>
                </c:pt>
                <c:pt idx="26">
                  <c:v>28.29</c:v>
                </c:pt>
                <c:pt idx="27">
                  <c:v>26.5</c:v>
                </c:pt>
                <c:pt idx="28">
                  <c:v>26.02</c:v>
                </c:pt>
                <c:pt idx="29">
                  <c:v>26.29</c:v>
                </c:pt>
                <c:pt idx="30">
                  <c:v>21.57</c:v>
                </c:pt>
                <c:pt idx="31">
                  <c:v>20.37</c:v>
                </c:pt>
                <c:pt idx="32">
                  <c:v>21.74</c:v>
                </c:pt>
                <c:pt idx="33">
                  <c:v>25.1</c:v>
                </c:pt>
                <c:pt idx="34">
                  <c:v>21.12</c:v>
                </c:pt>
                <c:pt idx="35">
                  <c:v>21.96</c:v>
                </c:pt>
                <c:pt idx="36">
                  <c:v>19.11</c:v>
                </c:pt>
                <c:pt idx="37">
                  <c:v>16.47</c:v>
                </c:pt>
                <c:pt idx="38">
                  <c:v>15.42</c:v>
                </c:pt>
                <c:pt idx="39">
                  <c:v>17.96</c:v>
                </c:pt>
                <c:pt idx="40">
                  <c:v>16.84</c:v>
                </c:pt>
                <c:pt idx="41">
                  <c:v>15.49</c:v>
                </c:pt>
                <c:pt idx="42">
                  <c:v>13.11</c:v>
                </c:pt>
                <c:pt idx="43">
                  <c:v>13.6</c:v>
                </c:pt>
                <c:pt idx="44">
                  <c:v>12.74</c:v>
                </c:pt>
                <c:pt idx="45">
                  <c:v>10.68</c:v>
                </c:pt>
                <c:pt idx="46">
                  <c:v>13.95</c:v>
                </c:pt>
                <c:pt idx="47">
                  <c:v>14.45</c:v>
                </c:pt>
                <c:pt idx="48">
                  <c:v>13.21</c:v>
                </c:pt>
                <c:pt idx="49">
                  <c:v>10.05</c:v>
                </c:pt>
                <c:pt idx="50">
                  <c:v>9.89</c:v>
                </c:pt>
                <c:pt idx="51">
                  <c:v>9.54</c:v>
                </c:pt>
                <c:pt idx="52">
                  <c:v>7.83</c:v>
                </c:pt>
                <c:pt idx="53">
                  <c:v>10.86</c:v>
                </c:pt>
                <c:pt idx="54">
                  <c:v>10.29</c:v>
                </c:pt>
                <c:pt idx="55">
                  <c:v>10.63</c:v>
                </c:pt>
                <c:pt idx="56">
                  <c:v>8.6</c:v>
                </c:pt>
                <c:pt idx="57">
                  <c:v>8.73</c:v>
                </c:pt>
                <c:pt idx="58">
                  <c:v>6.89</c:v>
                </c:pt>
                <c:pt idx="59">
                  <c:v>7.71</c:v>
                </c:pt>
                <c:pt idx="60">
                  <c:v>8.21</c:v>
                </c:pt>
                <c:pt idx="61">
                  <c:v>7.74</c:v>
                </c:pt>
                <c:pt idx="62">
                  <c:v>6.84</c:v>
                </c:pt>
                <c:pt idx="63">
                  <c:v>7.87</c:v>
                </c:pt>
                <c:pt idx="64">
                  <c:v>7.12</c:v>
                </c:pt>
                <c:pt idx="65">
                  <c:v>6.9</c:v>
                </c:pt>
                <c:pt idx="66">
                  <c:v>6.66</c:v>
                </c:pt>
                <c:pt idx="67">
                  <c:v>6.54</c:v>
                </c:pt>
                <c:pt idx="68">
                  <c:v>7.38</c:v>
                </c:pt>
                <c:pt idx="69">
                  <c:v>7.08</c:v>
                </c:pt>
                <c:pt idx="70">
                  <c:v>6.98</c:v>
                </c:pt>
                <c:pt idx="71">
                  <c:v>5.8</c:v>
                </c:pt>
                <c:pt idx="72">
                  <c:v>6.04</c:v>
                </c:pt>
                <c:pt idx="73">
                  <c:v>6.33</c:v>
                </c:pt>
                <c:pt idx="74">
                  <c:v>6.89</c:v>
                </c:pt>
                <c:pt idx="75">
                  <c:v>7.34</c:v>
                </c:pt>
                <c:pt idx="76">
                  <c:v>6.65</c:v>
                </c:pt>
                <c:pt idx="77">
                  <c:v>5.99</c:v>
                </c:pt>
                <c:pt idx="78">
                  <c:v>5.99</c:v>
                </c:pt>
                <c:pt idx="79">
                  <c:v>5.59</c:v>
                </c:pt>
                <c:pt idx="80">
                  <c:v>6.52</c:v>
                </c:pt>
                <c:pt idx="81">
                  <c:v>6.47</c:v>
                </c:pt>
                <c:pt idx="82">
                  <c:v>6.38</c:v>
                </c:pt>
                <c:pt idx="83">
                  <c:v>5.7</c:v>
                </c:pt>
                <c:pt idx="84">
                  <c:v>5.47</c:v>
                </c:pt>
                <c:pt idx="85">
                  <c:v>5.7</c:v>
                </c:pt>
                <c:pt idx="86">
                  <c:v>5.4</c:v>
                </c:pt>
                <c:pt idx="87">
                  <c:v>5.67</c:v>
                </c:pt>
                <c:pt idx="88">
                  <c:v>5.92</c:v>
                </c:pt>
                <c:pt idx="89">
                  <c:v>6.21</c:v>
                </c:pt>
                <c:pt idx="90">
                  <c:v>5.48</c:v>
                </c:pt>
                <c:pt idx="91">
                  <c:v>5.39</c:v>
                </c:pt>
                <c:pt idx="92">
                  <c:v>5.57</c:v>
                </c:pt>
                <c:pt idx="93">
                  <c:v>5.32</c:v>
                </c:pt>
                <c:pt idx="94">
                  <c:v>5.68</c:v>
                </c:pt>
                <c:pt idx="95">
                  <c:v>5.69</c:v>
                </c:pt>
                <c:pt idx="96">
                  <c:v>5.74</c:v>
                </c:pt>
                <c:pt idx="97">
                  <c:v>5.76</c:v>
                </c:pt>
                <c:pt idx="98">
                  <c:v>5.73</c:v>
                </c:pt>
                <c:pt idx="99">
                  <c:v>5.74</c:v>
                </c:pt>
                <c:pt idx="100">
                  <c:v>5.55</c:v>
                </c:pt>
                <c:pt idx="101">
                  <c:v>5.42</c:v>
                </c:pt>
                <c:pt idx="102">
                  <c:v>5.4</c:v>
                </c:pt>
                <c:pt idx="103">
                  <c:v>5.66</c:v>
                </c:pt>
                <c:pt idx="104">
                  <c:v>5.64</c:v>
                </c:pt>
                <c:pt idx="105">
                  <c:v>5.53</c:v>
                </c:pt>
                <c:pt idx="106">
                  <c:v>5.3</c:v>
                </c:pt>
                <c:pt idx="107">
                  <c:v>5.34</c:v>
                </c:pt>
                <c:pt idx="108">
                  <c:v>5.32</c:v>
                </c:pt>
                <c:pt idx="109">
                  <c:v>5.29</c:v>
                </c:pt>
                <c:pt idx="110">
                  <c:v>5.37</c:v>
                </c:pt>
                <c:pt idx="111">
                  <c:v>5.58</c:v>
                </c:pt>
                <c:pt idx="112">
                  <c:v>5.26</c:v>
                </c:pt>
                <c:pt idx="113">
                  <c:v>5.24</c:v>
                </c:pt>
                <c:pt idx="114">
                  <c:v>5.46</c:v>
                </c:pt>
                <c:pt idx="115">
                  <c:v>5.32</c:v>
                </c:pt>
                <c:pt idx="116">
                  <c:v>5.23</c:v>
                </c:pt>
                <c:pt idx="117">
                  <c:v>5.2</c:v>
                </c:pt>
                <c:pt idx="118">
                  <c:v>5.28</c:v>
                </c:pt>
                <c:pt idx="119">
                  <c:v>5.31</c:v>
                </c:pt>
                <c:pt idx="120">
                  <c:v>5.19</c:v>
                </c:pt>
                <c:pt idx="121">
                  <c:v>5.23</c:v>
                </c:pt>
                <c:pt idx="122">
                  <c:v>5.2</c:v>
                </c:pt>
                <c:pt idx="123">
                  <c:v>5.25</c:v>
                </c:pt>
                <c:pt idx="124">
                  <c:v>5.29</c:v>
                </c:pt>
                <c:pt idx="125">
                  <c:v>5.45</c:v>
                </c:pt>
                <c:pt idx="126">
                  <c:v>5.54</c:v>
                </c:pt>
                <c:pt idx="127">
                  <c:v>5.63</c:v>
                </c:pt>
                <c:pt idx="128">
                  <c:v>5.78</c:v>
                </c:pt>
                <c:pt idx="129">
                  <c:v>5.84</c:v>
                </c:pt>
                <c:pt idx="130">
                  <c:v>5.98</c:v>
                </c:pt>
                <c:pt idx="131">
                  <c:v>6.14</c:v>
                </c:pt>
                <c:pt idx="132">
                  <c:v>6.45</c:v>
                </c:pt>
                <c:pt idx="133">
                  <c:v>6.62</c:v>
                </c:pt>
                <c:pt idx="134">
                  <c:v>6.76</c:v>
                </c:pt>
                <c:pt idx="135">
                  <c:v>7.12</c:v>
                </c:pt>
                <c:pt idx="136">
                  <c:v>7.44</c:v>
                </c:pt>
                <c:pt idx="137">
                  <c:v>7.71</c:v>
                </c:pt>
                <c:pt idx="138">
                  <c:v>7.99</c:v>
                </c:pt>
                <c:pt idx="139">
                  <c:v>8.46</c:v>
                </c:pt>
                <c:pt idx="140">
                  <c:v>8.87</c:v>
                </c:pt>
                <c:pt idx="141">
                  <c:v>9.22</c:v>
                </c:pt>
                <c:pt idx="142">
                  <c:v>9.47</c:v>
                </c:pt>
                <c:pt idx="143">
                  <c:v>9.82</c:v>
                </c:pt>
                <c:pt idx="144">
                  <c:v>10.14</c:v>
                </c:pt>
                <c:pt idx="145">
                  <c:v>10.32</c:v>
                </c:pt>
                <c:pt idx="146">
                  <c:v>10.68</c:v>
                </c:pt>
                <c:pt idx="147">
                  <c:v>10.89</c:v>
                </c:pt>
                <c:pt idx="148">
                  <c:v>11.08</c:v>
                </c:pt>
                <c:pt idx="149">
                  <c:v>11.33</c:v>
                </c:pt>
                <c:pt idx="150">
                  <c:v>11.35</c:v>
                </c:pt>
                <c:pt idx="151">
                  <c:v>11.47</c:v>
                </c:pt>
                <c:pt idx="152">
                  <c:v>11.6</c:v>
                </c:pt>
                <c:pt idx="153">
                  <c:v>11.7</c:v>
                </c:pt>
                <c:pt idx="154">
                  <c:v>11.83</c:v>
                </c:pt>
                <c:pt idx="155">
                  <c:v>11.9</c:v>
                </c:pt>
                <c:pt idx="156">
                  <c:v>11.86</c:v>
                </c:pt>
                <c:pt idx="157">
                  <c:v>11.91</c:v>
                </c:pt>
                <c:pt idx="158">
                  <c:v>11.92</c:v>
                </c:pt>
                <c:pt idx="159">
                  <c:v>12.02</c:v>
                </c:pt>
                <c:pt idx="160">
                  <c:v>12.07</c:v>
                </c:pt>
                <c:pt idx="161">
                  <c:v>12.09</c:v>
                </c:pt>
                <c:pt idx="162">
                  <c:v>12.06</c:v>
                </c:pt>
                <c:pt idx="163">
                  <c:v>11.94</c:v>
                </c:pt>
                <c:pt idx="164">
                  <c:v>11.73</c:v>
                </c:pt>
                <c:pt idx="165">
                  <c:v>11.71</c:v>
                </c:pt>
                <c:pt idx="166">
                  <c:v>11.51</c:v>
                </c:pt>
                <c:pt idx="167">
                  <c:v>11.42</c:v>
                </c:pt>
                <c:pt idx="168">
                  <c:v>11.19</c:v>
                </c:pt>
                <c:pt idx="169">
                  <c:v>10.96</c:v>
                </c:pt>
                <c:pt idx="170">
                  <c:v>10.81</c:v>
                </c:pt>
                <c:pt idx="171">
                  <c:v>10.49</c:v>
                </c:pt>
                <c:pt idx="172">
                  <c:v>10.3</c:v>
                </c:pt>
                <c:pt idx="173">
                  <c:v>10.03</c:v>
                </c:pt>
                <c:pt idx="174">
                  <c:v>9.9</c:v>
                </c:pt>
                <c:pt idx="175">
                  <c:v>9.74</c:v>
                </c:pt>
                <c:pt idx="176">
                  <c:v>9.49</c:v>
                </c:pt>
                <c:pt idx="177">
                  <c:v>9.31</c:v>
                </c:pt>
                <c:pt idx="178">
                  <c:v>9.12</c:v>
                </c:pt>
                <c:pt idx="179">
                  <c:v>8.96</c:v>
                </c:pt>
                <c:pt idx="180">
                  <c:v>8.87</c:v>
                </c:pt>
                <c:pt idx="181">
                  <c:v>8.75</c:v>
                </c:pt>
                <c:pt idx="182">
                  <c:v>8.63</c:v>
                </c:pt>
                <c:pt idx="183">
                  <c:v>8.5</c:v>
                </c:pt>
                <c:pt idx="184">
                  <c:v>8.39</c:v>
                </c:pt>
                <c:pt idx="185">
                  <c:v>8.28</c:v>
                </c:pt>
                <c:pt idx="186">
                  <c:v>8.22</c:v>
                </c:pt>
                <c:pt idx="187">
                  <c:v>8.13</c:v>
                </c:pt>
                <c:pt idx="188">
                  <c:v>8.08</c:v>
                </c:pt>
                <c:pt idx="189">
                  <c:v>8.08</c:v>
                </c:pt>
                <c:pt idx="190">
                  <c:v>7.96</c:v>
                </c:pt>
                <c:pt idx="191">
                  <c:v>8.01</c:v>
                </c:pt>
                <c:pt idx="192">
                  <c:v>7.84</c:v>
                </c:pt>
                <c:pt idx="193">
                  <c:v>7.78</c:v>
                </c:pt>
                <c:pt idx="194">
                  <c:v>7.75</c:v>
                </c:pt>
                <c:pt idx="195">
                  <c:v>7.69</c:v>
                </c:pt>
                <c:pt idx="196">
                  <c:v>7.61</c:v>
                </c:pt>
                <c:pt idx="197">
                  <c:v>7.54</c:v>
                </c:pt>
                <c:pt idx="198">
                  <c:v>7.38</c:v>
                </c:pt>
                <c:pt idx="199">
                  <c:v>7.24</c:v>
                </c:pt>
                <c:pt idx="200">
                  <c:v>7.14</c:v>
                </c:pt>
                <c:pt idx="201">
                  <c:v>7.11</c:v>
                </c:pt>
                <c:pt idx="202">
                  <c:v>7.01</c:v>
                </c:pt>
                <c:pt idx="203">
                  <c:v>6.94</c:v>
                </c:pt>
                <c:pt idx="204">
                  <c:v>6.78</c:v>
                </c:pt>
                <c:pt idx="205">
                  <c:v>6.75</c:v>
                </c:pt>
                <c:pt idx="206">
                  <c:v>6.63</c:v>
                </c:pt>
                <c:pt idx="207">
                  <c:v>6.59</c:v>
                </c:pt>
                <c:pt idx="208">
                  <c:v>6.56</c:v>
                </c:pt>
                <c:pt idx="209">
                  <c:v>6.57</c:v>
                </c:pt>
                <c:pt idx="210">
                  <c:v>6.5</c:v>
                </c:pt>
                <c:pt idx="211">
                  <c:v>6.48</c:v>
                </c:pt>
                <c:pt idx="212">
                  <c:v>6.43</c:v>
                </c:pt>
                <c:pt idx="213">
                  <c:v>6.34</c:v>
                </c:pt>
                <c:pt idx="214">
                  <c:v>6.32</c:v>
                </c:pt>
                <c:pt idx="215">
                  <c:v>6.3</c:v>
                </c:pt>
                <c:pt idx="216">
                  <c:v>6.22</c:v>
                </c:pt>
                <c:pt idx="217">
                  <c:v>6.17</c:v>
                </c:pt>
                <c:pt idx="218">
                  <c:v>5.98</c:v>
                </c:pt>
                <c:pt idx="219">
                  <c:v>5.83</c:v>
                </c:pt>
                <c:pt idx="220">
                  <c:v>5.74</c:v>
                </c:pt>
                <c:pt idx="221">
                  <c:v>5.63</c:v>
                </c:pt>
                <c:pt idx="222">
                  <c:v>5.6</c:v>
                </c:pt>
                <c:pt idx="223">
                  <c:v>5.47</c:v>
                </c:pt>
                <c:pt idx="224">
                  <c:v>5.42</c:v>
                </c:pt>
                <c:pt idx="225">
                  <c:v>5.3</c:v>
                </c:pt>
                <c:pt idx="226">
                  <c:v>5.24</c:v>
                </c:pt>
                <c:pt idx="227">
                  <c:v>5.16</c:v>
                </c:pt>
                <c:pt idx="228">
                  <c:v>5.14</c:v>
                </c:pt>
                <c:pt idx="229">
                  <c:v>5.11</c:v>
                </c:pt>
                <c:pt idx="230">
                  <c:v>5.06</c:v>
                </c:pt>
                <c:pt idx="231">
                  <c:v>5</c:v>
                </c:pt>
                <c:pt idx="232">
                  <c:v>4.91</c:v>
                </c:pt>
                <c:pt idx="233">
                  <c:v>4.83</c:v>
                </c:pt>
                <c:pt idx="234">
                  <c:v>4.82</c:v>
                </c:pt>
                <c:pt idx="235">
                  <c:v>4.79</c:v>
                </c:pt>
                <c:pt idx="236">
                  <c:v>4.76</c:v>
                </c:pt>
                <c:pt idx="237">
                  <c:v>4.81</c:v>
                </c:pt>
                <c:pt idx="238">
                  <c:v>4.76</c:v>
                </c:pt>
                <c:pt idx="239">
                  <c:v>4.81</c:v>
                </c:pt>
                <c:pt idx="240">
                  <c:v>4.84</c:v>
                </c:pt>
                <c:pt idx="241">
                  <c:v>4.89</c:v>
                </c:pt>
                <c:pt idx="242">
                  <c:v>4.87</c:v>
                </c:pt>
                <c:pt idx="243">
                  <c:v>5.03</c:v>
                </c:pt>
                <c:pt idx="244">
                  <c:v>5.1</c:v>
                </c:pt>
                <c:pt idx="245">
                  <c:v>5.2</c:v>
                </c:pt>
                <c:pt idx="246">
                  <c:v>5.31</c:v>
                </c:pt>
                <c:pt idx="247">
                  <c:v>5.43</c:v>
                </c:pt>
                <c:pt idx="248">
                  <c:v>5.71</c:v>
                </c:pt>
                <c:pt idx="249">
                  <c:v>6.1</c:v>
                </c:pt>
                <c:pt idx="250">
                  <c:v>6.61</c:v>
                </c:pt>
                <c:pt idx="251">
                  <c:v>7.19</c:v>
                </c:pt>
                <c:pt idx="252">
                  <c:v>7.9</c:v>
                </c:pt>
                <c:pt idx="253">
                  <c:v>8.69</c:v>
                </c:pt>
                <c:pt idx="254">
                  <c:v>9.61</c:v>
                </c:pt>
                <c:pt idx="255">
                  <c:v>10.64</c:v>
                </c:pt>
                <c:pt idx="256">
                  <c:v>11.69</c:v>
                </c:pt>
                <c:pt idx="257">
                  <c:v>12.84</c:v>
                </c:pt>
                <c:pt idx="258">
                  <c:v>14.1</c:v>
                </c:pt>
                <c:pt idx="259">
                  <c:v>15.35</c:v>
                </c:pt>
                <c:pt idx="260">
                  <c:v>16.58</c:v>
                </c:pt>
                <c:pt idx="261">
                  <c:v>17.93</c:v>
                </c:pt>
                <c:pt idx="262">
                  <c:v>19.25</c:v>
                </c:pt>
                <c:pt idx="263">
                  <c:v>20.64</c:v>
                </c:pt>
                <c:pt idx="264">
                  <c:v>22.08</c:v>
                </c:pt>
                <c:pt idx="265">
                  <c:v>23.49</c:v>
                </c:pt>
                <c:pt idx="266">
                  <c:v>25.06</c:v>
                </c:pt>
                <c:pt idx="267">
                  <c:v>26.5</c:v>
                </c:pt>
                <c:pt idx="268">
                  <c:v>28.01</c:v>
                </c:pt>
                <c:pt idx="269">
                  <c:v>29.59</c:v>
                </c:pt>
                <c:pt idx="270">
                  <c:v>31.17</c:v>
                </c:pt>
                <c:pt idx="271">
                  <c:v>32.74</c:v>
                </c:pt>
                <c:pt idx="272">
                  <c:v>34.36</c:v>
                </c:pt>
                <c:pt idx="273">
                  <c:v>35.91</c:v>
                </c:pt>
                <c:pt idx="274">
                  <c:v>37.41</c:v>
                </c:pt>
                <c:pt idx="275">
                  <c:v>38.9</c:v>
                </c:pt>
                <c:pt idx="276">
                  <c:v>40.25</c:v>
                </c:pt>
                <c:pt idx="277">
                  <c:v>41.68</c:v>
                </c:pt>
                <c:pt idx="278">
                  <c:v>42.95</c:v>
                </c:pt>
                <c:pt idx="279">
                  <c:v>44.07</c:v>
                </c:pt>
                <c:pt idx="280">
                  <c:v>45.25</c:v>
                </c:pt>
                <c:pt idx="281">
                  <c:v>46.31</c:v>
                </c:pt>
                <c:pt idx="282">
                  <c:v>47.23</c:v>
                </c:pt>
                <c:pt idx="283">
                  <c:v>48.13</c:v>
                </c:pt>
                <c:pt idx="284">
                  <c:v>48.92</c:v>
                </c:pt>
                <c:pt idx="285">
                  <c:v>49.7</c:v>
                </c:pt>
                <c:pt idx="286">
                  <c:v>50.35</c:v>
                </c:pt>
                <c:pt idx="287">
                  <c:v>50.91</c:v>
                </c:pt>
                <c:pt idx="288">
                  <c:v>51.49</c:v>
                </c:pt>
                <c:pt idx="289">
                  <c:v>51.96</c:v>
                </c:pt>
                <c:pt idx="290">
                  <c:v>52.41</c:v>
                </c:pt>
                <c:pt idx="291">
                  <c:v>52.68</c:v>
                </c:pt>
                <c:pt idx="292">
                  <c:v>53.1</c:v>
                </c:pt>
                <c:pt idx="293">
                  <c:v>53.39</c:v>
                </c:pt>
                <c:pt idx="294">
                  <c:v>53.64</c:v>
                </c:pt>
                <c:pt idx="295">
                  <c:v>53.8</c:v>
                </c:pt>
                <c:pt idx="296">
                  <c:v>54.05</c:v>
                </c:pt>
                <c:pt idx="297">
                  <c:v>54.28</c:v>
                </c:pt>
                <c:pt idx="298">
                  <c:v>54.49</c:v>
                </c:pt>
                <c:pt idx="299">
                  <c:v>54.62</c:v>
                </c:pt>
                <c:pt idx="300">
                  <c:v>54.69</c:v>
                </c:pt>
                <c:pt idx="301">
                  <c:v>54.84</c:v>
                </c:pt>
                <c:pt idx="302">
                  <c:v>54.88</c:v>
                </c:pt>
                <c:pt idx="303">
                  <c:v>54.99</c:v>
                </c:pt>
                <c:pt idx="304">
                  <c:v>55.14</c:v>
                </c:pt>
                <c:pt idx="305">
                  <c:v>55.22</c:v>
                </c:pt>
                <c:pt idx="306">
                  <c:v>55.21</c:v>
                </c:pt>
                <c:pt idx="307">
                  <c:v>55.29</c:v>
                </c:pt>
                <c:pt idx="308">
                  <c:v>55.3</c:v>
                </c:pt>
                <c:pt idx="309">
                  <c:v>55.37</c:v>
                </c:pt>
                <c:pt idx="310">
                  <c:v>55.46</c:v>
                </c:pt>
                <c:pt idx="311">
                  <c:v>55.48</c:v>
                </c:pt>
                <c:pt idx="312">
                  <c:v>55.66</c:v>
                </c:pt>
                <c:pt idx="313">
                  <c:v>55.67</c:v>
                </c:pt>
                <c:pt idx="314">
                  <c:v>55.68</c:v>
                </c:pt>
                <c:pt idx="315">
                  <c:v>55.78</c:v>
                </c:pt>
                <c:pt idx="316">
                  <c:v>55.85</c:v>
                </c:pt>
                <c:pt idx="317">
                  <c:v>55.9</c:v>
                </c:pt>
                <c:pt idx="318">
                  <c:v>55.96</c:v>
                </c:pt>
                <c:pt idx="319">
                  <c:v>56.03</c:v>
                </c:pt>
                <c:pt idx="320">
                  <c:v>55.98</c:v>
                </c:pt>
                <c:pt idx="321">
                  <c:v>56.11</c:v>
                </c:pt>
                <c:pt idx="322">
                  <c:v>56.18</c:v>
                </c:pt>
                <c:pt idx="323">
                  <c:v>56.2</c:v>
                </c:pt>
                <c:pt idx="324">
                  <c:v>56.37</c:v>
                </c:pt>
                <c:pt idx="325">
                  <c:v>56.3</c:v>
                </c:pt>
                <c:pt idx="326">
                  <c:v>56.37</c:v>
                </c:pt>
                <c:pt idx="327">
                  <c:v>56.51</c:v>
                </c:pt>
                <c:pt idx="328">
                  <c:v>56.44</c:v>
                </c:pt>
                <c:pt idx="329">
                  <c:v>56.52</c:v>
                </c:pt>
                <c:pt idx="330">
                  <c:v>56.62</c:v>
                </c:pt>
                <c:pt idx="331">
                  <c:v>56.67</c:v>
                </c:pt>
                <c:pt idx="332">
                  <c:v>56.68</c:v>
                </c:pt>
                <c:pt idx="333">
                  <c:v>56.72</c:v>
                </c:pt>
                <c:pt idx="334">
                  <c:v>56.76</c:v>
                </c:pt>
                <c:pt idx="335">
                  <c:v>56.81</c:v>
                </c:pt>
                <c:pt idx="336">
                  <c:v>56.84</c:v>
                </c:pt>
                <c:pt idx="337">
                  <c:v>56.99</c:v>
                </c:pt>
                <c:pt idx="338">
                  <c:v>57.1</c:v>
                </c:pt>
                <c:pt idx="339">
                  <c:v>57.01</c:v>
                </c:pt>
                <c:pt idx="340">
                  <c:v>56.96</c:v>
                </c:pt>
                <c:pt idx="341">
                  <c:v>57.03</c:v>
                </c:pt>
                <c:pt idx="342">
                  <c:v>57.07</c:v>
                </c:pt>
                <c:pt idx="343">
                  <c:v>57.27</c:v>
                </c:pt>
                <c:pt idx="344">
                  <c:v>57.26</c:v>
                </c:pt>
                <c:pt idx="345">
                  <c:v>57.23</c:v>
                </c:pt>
                <c:pt idx="346">
                  <c:v>57.31</c:v>
                </c:pt>
                <c:pt idx="347">
                  <c:v>57.29</c:v>
                </c:pt>
                <c:pt idx="348">
                  <c:v>57.29</c:v>
                </c:pt>
                <c:pt idx="349">
                  <c:v>57.42</c:v>
                </c:pt>
                <c:pt idx="350">
                  <c:v>57.53</c:v>
                </c:pt>
                <c:pt idx="351">
                  <c:v>57.58</c:v>
                </c:pt>
                <c:pt idx="352">
                  <c:v>57.63</c:v>
                </c:pt>
                <c:pt idx="353">
                  <c:v>57.6</c:v>
                </c:pt>
                <c:pt idx="354">
                  <c:v>57.65</c:v>
                </c:pt>
                <c:pt idx="355">
                  <c:v>57.65</c:v>
                </c:pt>
                <c:pt idx="356">
                  <c:v>57.77</c:v>
                </c:pt>
                <c:pt idx="357">
                  <c:v>57.83</c:v>
                </c:pt>
                <c:pt idx="358">
                  <c:v>57.82</c:v>
                </c:pt>
                <c:pt idx="359">
                  <c:v>57.87</c:v>
                </c:pt>
                <c:pt idx="360">
                  <c:v>57.79</c:v>
                </c:pt>
                <c:pt idx="361">
                  <c:v>57.94</c:v>
                </c:pt>
                <c:pt idx="362">
                  <c:v>57.84</c:v>
                </c:pt>
                <c:pt idx="363">
                  <c:v>57.9</c:v>
                </c:pt>
                <c:pt idx="364">
                  <c:v>58.07</c:v>
                </c:pt>
                <c:pt idx="365">
                  <c:v>58</c:v>
                </c:pt>
                <c:pt idx="366">
                  <c:v>58.04</c:v>
                </c:pt>
                <c:pt idx="367">
                  <c:v>58.07</c:v>
                </c:pt>
                <c:pt idx="368">
                  <c:v>58.16</c:v>
                </c:pt>
                <c:pt idx="369">
                  <c:v>58.06</c:v>
                </c:pt>
                <c:pt idx="370">
                  <c:v>58.22</c:v>
                </c:pt>
                <c:pt idx="371">
                  <c:v>58.21</c:v>
                </c:pt>
                <c:pt idx="372">
                  <c:v>58.37</c:v>
                </c:pt>
                <c:pt idx="373">
                  <c:v>58.18</c:v>
                </c:pt>
                <c:pt idx="374">
                  <c:v>58.13</c:v>
                </c:pt>
                <c:pt idx="375">
                  <c:v>58.23</c:v>
                </c:pt>
                <c:pt idx="376">
                  <c:v>58.32</c:v>
                </c:pt>
                <c:pt idx="377">
                  <c:v>58.43</c:v>
                </c:pt>
                <c:pt idx="378">
                  <c:v>58.42</c:v>
                </c:pt>
                <c:pt idx="379">
                  <c:v>58.58</c:v>
                </c:pt>
                <c:pt idx="380">
                  <c:v>58.4</c:v>
                </c:pt>
                <c:pt idx="381">
                  <c:v>58.36</c:v>
                </c:pt>
                <c:pt idx="382">
                  <c:v>58.4</c:v>
                </c:pt>
                <c:pt idx="383">
                  <c:v>58.35</c:v>
                </c:pt>
                <c:pt idx="384">
                  <c:v>58.29</c:v>
                </c:pt>
                <c:pt idx="385">
                  <c:v>58.49</c:v>
                </c:pt>
                <c:pt idx="386">
                  <c:v>58.58</c:v>
                </c:pt>
                <c:pt idx="387">
                  <c:v>58.58</c:v>
                </c:pt>
                <c:pt idx="388">
                  <c:v>58.53</c:v>
                </c:pt>
                <c:pt idx="389">
                  <c:v>58.43</c:v>
                </c:pt>
                <c:pt idx="390">
                  <c:v>58.28</c:v>
                </c:pt>
                <c:pt idx="391">
                  <c:v>58.46</c:v>
                </c:pt>
                <c:pt idx="392">
                  <c:v>58.42</c:v>
                </c:pt>
                <c:pt idx="393">
                  <c:v>58.59</c:v>
                </c:pt>
                <c:pt idx="394">
                  <c:v>58.55</c:v>
                </c:pt>
                <c:pt idx="395">
                  <c:v>58.56</c:v>
                </c:pt>
                <c:pt idx="396">
                  <c:v>58.53</c:v>
                </c:pt>
                <c:pt idx="397">
                  <c:v>58.36</c:v>
                </c:pt>
                <c:pt idx="398">
                  <c:v>58.45</c:v>
                </c:pt>
                <c:pt idx="399">
                  <c:v>58.19</c:v>
                </c:pt>
                <c:pt idx="400">
                  <c:v>58.82</c:v>
                </c:pt>
                <c:pt idx="401">
                  <c:v>58.27</c:v>
                </c:pt>
                <c:pt idx="402">
                  <c:v>58.46</c:v>
                </c:pt>
                <c:pt idx="403">
                  <c:v>58.15</c:v>
                </c:pt>
                <c:pt idx="404">
                  <c:v>58.27</c:v>
                </c:pt>
                <c:pt idx="405">
                  <c:v>58.43</c:v>
                </c:pt>
                <c:pt idx="406">
                  <c:v>58.47</c:v>
                </c:pt>
                <c:pt idx="407">
                  <c:v>58.34</c:v>
                </c:pt>
                <c:pt idx="408">
                  <c:v>58.19</c:v>
                </c:pt>
                <c:pt idx="409">
                  <c:v>58.12</c:v>
                </c:pt>
                <c:pt idx="410">
                  <c:v>57.93</c:v>
                </c:pt>
                <c:pt idx="411">
                  <c:v>57.65</c:v>
                </c:pt>
                <c:pt idx="412">
                  <c:v>57.92</c:v>
                </c:pt>
                <c:pt idx="413">
                  <c:v>58.18</c:v>
                </c:pt>
                <c:pt idx="414">
                  <c:v>58.18</c:v>
                </c:pt>
                <c:pt idx="415">
                  <c:v>57.88</c:v>
                </c:pt>
                <c:pt idx="416">
                  <c:v>57.45</c:v>
                </c:pt>
                <c:pt idx="417">
                  <c:v>56.98</c:v>
                </c:pt>
                <c:pt idx="418">
                  <c:v>57.15</c:v>
                </c:pt>
                <c:pt idx="419">
                  <c:v>57.22</c:v>
                </c:pt>
                <c:pt idx="420">
                  <c:v>57.84</c:v>
                </c:pt>
                <c:pt idx="421">
                  <c:v>57.53</c:v>
                </c:pt>
                <c:pt idx="422">
                  <c:v>56.61</c:v>
                </c:pt>
                <c:pt idx="423">
                  <c:v>56.66</c:v>
                </c:pt>
                <c:pt idx="424">
                  <c:v>56.31</c:v>
                </c:pt>
                <c:pt idx="425">
                  <c:v>56.4</c:v>
                </c:pt>
                <c:pt idx="426">
                  <c:v>56.45</c:v>
                </c:pt>
                <c:pt idx="427">
                  <c:v>56.54</c:v>
                </c:pt>
                <c:pt idx="428">
                  <c:v>56.95</c:v>
                </c:pt>
                <c:pt idx="429">
                  <c:v>56.35</c:v>
                </c:pt>
                <c:pt idx="430">
                  <c:v>56.13</c:v>
                </c:pt>
                <c:pt idx="431">
                  <c:v>56.47</c:v>
                </c:pt>
                <c:pt idx="432">
                  <c:v>56.1</c:v>
                </c:pt>
                <c:pt idx="433">
                  <c:v>55.82</c:v>
                </c:pt>
                <c:pt idx="434">
                  <c:v>56.46</c:v>
                </c:pt>
                <c:pt idx="435">
                  <c:v>56.46</c:v>
                </c:pt>
                <c:pt idx="436">
                  <c:v>55.84</c:v>
                </c:pt>
                <c:pt idx="437">
                  <c:v>56.68</c:v>
                </c:pt>
                <c:pt idx="438">
                  <c:v>55.11</c:v>
                </c:pt>
                <c:pt idx="439">
                  <c:v>55.97</c:v>
                </c:pt>
                <c:pt idx="440">
                  <c:v>55.18</c:v>
                </c:pt>
                <c:pt idx="441">
                  <c:v>55.98</c:v>
                </c:pt>
                <c:pt idx="442">
                  <c:v>56.09</c:v>
                </c:pt>
                <c:pt idx="443">
                  <c:v>55.78</c:v>
                </c:pt>
                <c:pt idx="444">
                  <c:v>55.2</c:v>
                </c:pt>
                <c:pt idx="445">
                  <c:v>55.87</c:v>
                </c:pt>
                <c:pt idx="446">
                  <c:v>56.09</c:v>
                </c:pt>
                <c:pt idx="447">
                  <c:v>56.52</c:v>
                </c:pt>
                <c:pt idx="448">
                  <c:v>55.88</c:v>
                </c:pt>
                <c:pt idx="449">
                  <c:v>56.07</c:v>
                </c:pt>
                <c:pt idx="450">
                  <c:v>55.49</c:v>
                </c:pt>
                <c:pt idx="451">
                  <c:v>56.29</c:v>
                </c:pt>
                <c:pt idx="452">
                  <c:v>55.53</c:v>
                </c:pt>
                <c:pt idx="453">
                  <c:v>56.02</c:v>
                </c:pt>
                <c:pt idx="454">
                  <c:v>57.01</c:v>
                </c:pt>
                <c:pt idx="455">
                  <c:v>57.84</c:v>
                </c:pt>
                <c:pt idx="456">
                  <c:v>57.58</c:v>
                </c:pt>
                <c:pt idx="457">
                  <c:v>56.8</c:v>
                </c:pt>
                <c:pt idx="458">
                  <c:v>56.55</c:v>
                </c:pt>
                <c:pt idx="459">
                  <c:v>55.69</c:v>
                </c:pt>
                <c:pt idx="460">
                  <c:v>57.23</c:v>
                </c:pt>
                <c:pt idx="461">
                  <c:v>57.36</c:v>
                </c:pt>
                <c:pt idx="462">
                  <c:v>57.98</c:v>
                </c:pt>
                <c:pt idx="463">
                  <c:v>58.74</c:v>
                </c:pt>
                <c:pt idx="464">
                  <c:v>58.92</c:v>
                </c:pt>
                <c:pt idx="465">
                  <c:v>58.37</c:v>
                </c:pt>
                <c:pt idx="466">
                  <c:v>57.49</c:v>
                </c:pt>
                <c:pt idx="467">
                  <c:v>55.62</c:v>
                </c:pt>
                <c:pt idx="468">
                  <c:v>53.1</c:v>
                </c:pt>
                <c:pt idx="469">
                  <c:v>51.06</c:v>
                </c:pt>
                <c:pt idx="470">
                  <c:v>49.57</c:v>
                </c:pt>
                <c:pt idx="471">
                  <c:v>48.92</c:v>
                </c:pt>
                <c:pt idx="472">
                  <c:v>48.96</c:v>
                </c:pt>
                <c:pt idx="473">
                  <c:v>49.46</c:v>
                </c:pt>
                <c:pt idx="474">
                  <c:v>50.11</c:v>
                </c:pt>
                <c:pt idx="475">
                  <c:v>50.52</c:v>
                </c:pt>
                <c:pt idx="476">
                  <c:v>50.58</c:v>
                </c:pt>
                <c:pt idx="477">
                  <c:v>50.21</c:v>
                </c:pt>
                <c:pt idx="478">
                  <c:v>49.29</c:v>
                </c:pt>
                <c:pt idx="479">
                  <c:v>47.72</c:v>
                </c:pt>
                <c:pt idx="480">
                  <c:v>45.41</c:v>
                </c:pt>
                <c:pt idx="481">
                  <c:v>42.81</c:v>
                </c:pt>
                <c:pt idx="482">
                  <c:v>39.98</c:v>
                </c:pt>
                <c:pt idx="483">
                  <c:v>36.32</c:v>
                </c:pt>
                <c:pt idx="484">
                  <c:v>30.88</c:v>
                </c:pt>
                <c:pt idx="485">
                  <c:v>24.65</c:v>
                </c:pt>
                <c:pt idx="486">
                  <c:v>19.92</c:v>
                </c:pt>
                <c:pt idx="487">
                  <c:v>17.43</c:v>
                </c:pt>
                <c:pt idx="488">
                  <c:v>16.27</c:v>
                </c:pt>
                <c:pt idx="489">
                  <c:v>15.71</c:v>
                </c:pt>
                <c:pt idx="490">
                  <c:v>15.97</c:v>
                </c:pt>
                <c:pt idx="491">
                  <c:v>16.76</c:v>
                </c:pt>
                <c:pt idx="492">
                  <c:v>17.73</c:v>
                </c:pt>
                <c:pt idx="493">
                  <c:v>18.9</c:v>
                </c:pt>
                <c:pt idx="494">
                  <c:v>20.1</c:v>
                </c:pt>
                <c:pt idx="495">
                  <c:v>21.31</c:v>
                </c:pt>
                <c:pt idx="496">
                  <c:v>22.48</c:v>
                </c:pt>
                <c:pt idx="497">
                  <c:v>23.61</c:v>
                </c:pt>
                <c:pt idx="498">
                  <c:v>24.81</c:v>
                </c:pt>
                <c:pt idx="499">
                  <c:v>26.19</c:v>
                </c:pt>
                <c:pt idx="500">
                  <c:v>27.24</c:v>
                </c:pt>
                <c:pt idx="501">
                  <c:v>27.91</c:v>
                </c:pt>
                <c:pt idx="502">
                  <c:v>28.34</c:v>
                </c:pt>
                <c:pt idx="503">
                  <c:v>28.68</c:v>
                </c:pt>
                <c:pt idx="504">
                  <c:v>29.2</c:v>
                </c:pt>
                <c:pt idx="505">
                  <c:v>29.4</c:v>
                </c:pt>
                <c:pt idx="506">
                  <c:v>29.32</c:v>
                </c:pt>
                <c:pt idx="507">
                  <c:v>28.82</c:v>
                </c:pt>
                <c:pt idx="508">
                  <c:v>28.4</c:v>
                </c:pt>
                <c:pt idx="509">
                  <c:v>27.93</c:v>
                </c:pt>
                <c:pt idx="510">
                  <c:v>27.44</c:v>
                </c:pt>
                <c:pt idx="511">
                  <c:v>26.91</c:v>
                </c:pt>
                <c:pt idx="512">
                  <c:v>26.59</c:v>
                </c:pt>
                <c:pt idx="513">
                  <c:v>26.41</c:v>
                </c:pt>
                <c:pt idx="514">
                  <c:v>26.42</c:v>
                </c:pt>
                <c:pt idx="515">
                  <c:v>26.52</c:v>
                </c:pt>
                <c:pt idx="516">
                  <c:v>25.81</c:v>
                </c:pt>
                <c:pt idx="517">
                  <c:v>25.04</c:v>
                </c:pt>
                <c:pt idx="518">
                  <c:v>24.95</c:v>
                </c:pt>
                <c:pt idx="519">
                  <c:v>23.62</c:v>
                </c:pt>
                <c:pt idx="520">
                  <c:v>21.86</c:v>
                </c:pt>
                <c:pt idx="521">
                  <c:v>18.83</c:v>
                </c:pt>
                <c:pt idx="522">
                  <c:v>16.05</c:v>
                </c:pt>
                <c:pt idx="523">
                  <c:v>14.23</c:v>
                </c:pt>
                <c:pt idx="524">
                  <c:v>12.7</c:v>
                </c:pt>
                <c:pt idx="525">
                  <c:v>12.34</c:v>
                </c:pt>
                <c:pt idx="526">
                  <c:v>11.78</c:v>
                </c:pt>
                <c:pt idx="527">
                  <c:v>11.85</c:v>
                </c:pt>
                <c:pt idx="528">
                  <c:v>12.08</c:v>
                </c:pt>
                <c:pt idx="529">
                  <c:v>12.29</c:v>
                </c:pt>
                <c:pt idx="530">
                  <c:v>13.03</c:v>
                </c:pt>
                <c:pt idx="531">
                  <c:v>13.32</c:v>
                </c:pt>
                <c:pt idx="532">
                  <c:v>13.48</c:v>
                </c:pt>
                <c:pt idx="533">
                  <c:v>14.25</c:v>
                </c:pt>
                <c:pt idx="534">
                  <c:v>14.41</c:v>
                </c:pt>
                <c:pt idx="535">
                  <c:v>14.62</c:v>
                </c:pt>
                <c:pt idx="536">
                  <c:v>14.76</c:v>
                </c:pt>
                <c:pt idx="537">
                  <c:v>15.45</c:v>
                </c:pt>
                <c:pt idx="538">
                  <c:v>15.52</c:v>
                </c:pt>
                <c:pt idx="539">
                  <c:v>15.87</c:v>
                </c:pt>
                <c:pt idx="540">
                  <c:v>16.47</c:v>
                </c:pt>
                <c:pt idx="541">
                  <c:v>16.48</c:v>
                </c:pt>
                <c:pt idx="542">
                  <c:v>16.65</c:v>
                </c:pt>
                <c:pt idx="543">
                  <c:v>16.78</c:v>
                </c:pt>
                <c:pt idx="544">
                  <c:v>17.26</c:v>
                </c:pt>
                <c:pt idx="545">
                  <c:v>15.52</c:v>
                </c:pt>
                <c:pt idx="546">
                  <c:v>17.28</c:v>
                </c:pt>
                <c:pt idx="547">
                  <c:v>17.44</c:v>
                </c:pt>
                <c:pt idx="548">
                  <c:v>16.84</c:v>
                </c:pt>
                <c:pt idx="549">
                  <c:v>16.64</c:v>
                </c:pt>
                <c:pt idx="550">
                  <c:v>16.55</c:v>
                </c:pt>
                <c:pt idx="551">
                  <c:v>15.76</c:v>
                </c:pt>
                <c:pt idx="552">
                  <c:v>15.28</c:v>
                </c:pt>
                <c:pt idx="553">
                  <c:v>14.33</c:v>
                </c:pt>
                <c:pt idx="554">
                  <c:v>14.04</c:v>
                </c:pt>
                <c:pt idx="555">
                  <c:v>14.22</c:v>
                </c:pt>
                <c:pt idx="556">
                  <c:v>14.18</c:v>
                </c:pt>
                <c:pt idx="557">
                  <c:v>13.18</c:v>
                </c:pt>
                <c:pt idx="558">
                  <c:v>12.88</c:v>
                </c:pt>
                <c:pt idx="559">
                  <c:v>13.38</c:v>
                </c:pt>
                <c:pt idx="560">
                  <c:v>13.88</c:v>
                </c:pt>
                <c:pt idx="561">
                  <c:v>13.33</c:v>
                </c:pt>
                <c:pt idx="562">
                  <c:v>13.06</c:v>
                </c:pt>
                <c:pt idx="563">
                  <c:v>13.04</c:v>
                </c:pt>
                <c:pt idx="564">
                  <c:v>11.66</c:v>
                </c:pt>
                <c:pt idx="565">
                  <c:v>11.32</c:v>
                </c:pt>
                <c:pt idx="566">
                  <c:v>11.93</c:v>
                </c:pt>
                <c:pt idx="567">
                  <c:v>12.54</c:v>
                </c:pt>
                <c:pt idx="568">
                  <c:v>11.98</c:v>
                </c:pt>
                <c:pt idx="569">
                  <c:v>12.38</c:v>
                </c:pt>
                <c:pt idx="570">
                  <c:v>12.64</c:v>
                </c:pt>
                <c:pt idx="571">
                  <c:v>12.06</c:v>
                </c:pt>
                <c:pt idx="572">
                  <c:v>11.79</c:v>
                </c:pt>
                <c:pt idx="573">
                  <c:v>12.2</c:v>
                </c:pt>
                <c:pt idx="574">
                  <c:v>11.55</c:v>
                </c:pt>
                <c:pt idx="575">
                  <c:v>11.64</c:v>
                </c:pt>
                <c:pt idx="576">
                  <c:v>12.51</c:v>
                </c:pt>
                <c:pt idx="577">
                  <c:v>16.07</c:v>
                </c:pt>
                <c:pt idx="578">
                  <c:v>17.05</c:v>
                </c:pt>
                <c:pt idx="579">
                  <c:v>18.4</c:v>
                </c:pt>
              </c:numCache>
            </c:numRef>
          </c:yVal>
          <c:smooth val="1"/>
        </c:ser>
        <c:axId val="11866334"/>
        <c:axId val="39688143"/>
      </c:scatterChart>
      <c:valAx>
        <c:axId val="1186633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88143"/>
        <c:crosses val="autoZero"/>
        <c:crossBetween val="midCat"/>
        <c:dispUnits/>
        <c:majorUnit val="200"/>
      </c:valAx>
      <c:valAx>
        <c:axId val="3968814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8663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075"/>
          <c:w val="0.1245"/>
          <c:h val="0.12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 - Spring 2005
Tree # 13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8.33</c:v>
                </c:pt>
                <c:pt idx="5">
                  <c:v>25</c:v>
                </c:pt>
                <c:pt idx="6">
                  <c:v>13.33</c:v>
                </c:pt>
                <c:pt idx="7">
                  <c:v>20.83</c:v>
                </c:pt>
                <c:pt idx="8">
                  <c:v>20</c:v>
                </c:pt>
                <c:pt idx="9">
                  <c:v>29.63</c:v>
                </c:pt>
                <c:pt idx="10">
                  <c:v>21.79</c:v>
                </c:pt>
                <c:pt idx="11">
                  <c:v>26.19</c:v>
                </c:pt>
                <c:pt idx="12">
                  <c:v>22.58</c:v>
                </c:pt>
                <c:pt idx="13">
                  <c:v>19.38</c:v>
                </c:pt>
                <c:pt idx="14">
                  <c:v>23.61</c:v>
                </c:pt>
                <c:pt idx="15">
                  <c:v>30.82</c:v>
                </c:pt>
                <c:pt idx="16">
                  <c:v>33.86</c:v>
                </c:pt>
                <c:pt idx="17">
                  <c:v>32.22</c:v>
                </c:pt>
                <c:pt idx="18">
                  <c:v>19.56</c:v>
                </c:pt>
                <c:pt idx="19">
                  <c:v>25.59</c:v>
                </c:pt>
                <c:pt idx="20">
                  <c:v>19.43</c:v>
                </c:pt>
                <c:pt idx="21">
                  <c:v>25.04</c:v>
                </c:pt>
                <c:pt idx="22">
                  <c:v>28.95</c:v>
                </c:pt>
                <c:pt idx="23">
                  <c:v>23.52</c:v>
                </c:pt>
                <c:pt idx="24">
                  <c:v>32.67</c:v>
                </c:pt>
                <c:pt idx="25">
                  <c:v>26.65</c:v>
                </c:pt>
                <c:pt idx="26">
                  <c:v>21.32</c:v>
                </c:pt>
                <c:pt idx="27">
                  <c:v>24.05</c:v>
                </c:pt>
                <c:pt idx="28">
                  <c:v>20.05</c:v>
                </c:pt>
                <c:pt idx="29">
                  <c:v>24.94</c:v>
                </c:pt>
                <c:pt idx="30">
                  <c:v>22.84</c:v>
                </c:pt>
                <c:pt idx="31">
                  <c:v>22.81</c:v>
                </c:pt>
                <c:pt idx="32">
                  <c:v>19.93</c:v>
                </c:pt>
                <c:pt idx="33">
                  <c:v>16.58</c:v>
                </c:pt>
                <c:pt idx="34">
                  <c:v>14.52</c:v>
                </c:pt>
                <c:pt idx="35">
                  <c:v>15.97</c:v>
                </c:pt>
                <c:pt idx="36">
                  <c:v>16.96</c:v>
                </c:pt>
                <c:pt idx="37">
                  <c:v>18.5</c:v>
                </c:pt>
                <c:pt idx="38">
                  <c:v>15</c:v>
                </c:pt>
                <c:pt idx="39">
                  <c:v>12.49</c:v>
                </c:pt>
                <c:pt idx="40">
                  <c:v>11.79</c:v>
                </c:pt>
                <c:pt idx="41">
                  <c:v>12.96</c:v>
                </c:pt>
                <c:pt idx="42">
                  <c:v>12.04</c:v>
                </c:pt>
                <c:pt idx="43">
                  <c:v>13.63</c:v>
                </c:pt>
                <c:pt idx="44">
                  <c:v>11.19</c:v>
                </c:pt>
                <c:pt idx="45">
                  <c:v>10.68</c:v>
                </c:pt>
                <c:pt idx="46">
                  <c:v>7.61</c:v>
                </c:pt>
                <c:pt idx="47">
                  <c:v>10.57</c:v>
                </c:pt>
                <c:pt idx="48">
                  <c:v>9.08</c:v>
                </c:pt>
                <c:pt idx="49">
                  <c:v>9.19</c:v>
                </c:pt>
                <c:pt idx="50">
                  <c:v>8.55</c:v>
                </c:pt>
                <c:pt idx="51">
                  <c:v>9.74</c:v>
                </c:pt>
                <c:pt idx="52">
                  <c:v>9.68</c:v>
                </c:pt>
                <c:pt idx="53">
                  <c:v>7.1</c:v>
                </c:pt>
                <c:pt idx="54">
                  <c:v>7.15</c:v>
                </c:pt>
                <c:pt idx="55">
                  <c:v>6.07</c:v>
                </c:pt>
                <c:pt idx="56">
                  <c:v>8.42</c:v>
                </c:pt>
                <c:pt idx="57">
                  <c:v>7.68</c:v>
                </c:pt>
                <c:pt idx="58">
                  <c:v>8.23</c:v>
                </c:pt>
                <c:pt idx="59">
                  <c:v>6.98</c:v>
                </c:pt>
                <c:pt idx="60">
                  <c:v>5.94</c:v>
                </c:pt>
                <c:pt idx="61">
                  <c:v>5.19</c:v>
                </c:pt>
                <c:pt idx="62">
                  <c:v>6.34</c:v>
                </c:pt>
                <c:pt idx="63">
                  <c:v>6.37</c:v>
                </c:pt>
                <c:pt idx="64">
                  <c:v>6.36</c:v>
                </c:pt>
                <c:pt idx="65">
                  <c:v>5.62</c:v>
                </c:pt>
                <c:pt idx="66">
                  <c:v>6.22</c:v>
                </c:pt>
                <c:pt idx="67">
                  <c:v>5.19</c:v>
                </c:pt>
                <c:pt idx="68">
                  <c:v>5.61</c:v>
                </c:pt>
                <c:pt idx="69">
                  <c:v>5.42</c:v>
                </c:pt>
                <c:pt idx="70">
                  <c:v>5.11</c:v>
                </c:pt>
                <c:pt idx="71">
                  <c:v>5.41</c:v>
                </c:pt>
                <c:pt idx="72">
                  <c:v>5.33</c:v>
                </c:pt>
                <c:pt idx="73">
                  <c:v>5.07</c:v>
                </c:pt>
                <c:pt idx="74">
                  <c:v>5.06</c:v>
                </c:pt>
                <c:pt idx="75">
                  <c:v>5.17</c:v>
                </c:pt>
                <c:pt idx="76">
                  <c:v>5.27</c:v>
                </c:pt>
                <c:pt idx="77">
                  <c:v>4.75</c:v>
                </c:pt>
                <c:pt idx="78">
                  <c:v>5.3</c:v>
                </c:pt>
                <c:pt idx="79">
                  <c:v>5.05</c:v>
                </c:pt>
                <c:pt idx="80">
                  <c:v>5.17</c:v>
                </c:pt>
                <c:pt idx="81">
                  <c:v>5.47</c:v>
                </c:pt>
                <c:pt idx="82">
                  <c:v>5.35</c:v>
                </c:pt>
                <c:pt idx="83">
                  <c:v>5.01</c:v>
                </c:pt>
                <c:pt idx="84">
                  <c:v>4.75</c:v>
                </c:pt>
                <c:pt idx="85">
                  <c:v>4.92</c:v>
                </c:pt>
                <c:pt idx="86">
                  <c:v>5.03</c:v>
                </c:pt>
                <c:pt idx="87">
                  <c:v>4.77</c:v>
                </c:pt>
                <c:pt idx="88">
                  <c:v>5.03</c:v>
                </c:pt>
                <c:pt idx="89">
                  <c:v>4.94</c:v>
                </c:pt>
                <c:pt idx="90">
                  <c:v>4.83</c:v>
                </c:pt>
                <c:pt idx="91">
                  <c:v>4.72</c:v>
                </c:pt>
                <c:pt idx="92">
                  <c:v>4.58</c:v>
                </c:pt>
                <c:pt idx="93">
                  <c:v>4.41</c:v>
                </c:pt>
                <c:pt idx="94">
                  <c:v>4.97</c:v>
                </c:pt>
                <c:pt idx="95">
                  <c:v>4.93</c:v>
                </c:pt>
                <c:pt idx="96">
                  <c:v>4.5</c:v>
                </c:pt>
                <c:pt idx="97">
                  <c:v>4.56</c:v>
                </c:pt>
                <c:pt idx="98">
                  <c:v>4.83</c:v>
                </c:pt>
                <c:pt idx="99">
                  <c:v>4.96</c:v>
                </c:pt>
                <c:pt idx="100">
                  <c:v>4.81</c:v>
                </c:pt>
                <c:pt idx="101">
                  <c:v>4.62</c:v>
                </c:pt>
                <c:pt idx="102">
                  <c:v>4.79</c:v>
                </c:pt>
                <c:pt idx="103">
                  <c:v>4.45</c:v>
                </c:pt>
                <c:pt idx="104">
                  <c:v>4.53</c:v>
                </c:pt>
                <c:pt idx="105">
                  <c:v>4.4</c:v>
                </c:pt>
                <c:pt idx="106">
                  <c:v>4.47</c:v>
                </c:pt>
                <c:pt idx="107">
                  <c:v>4.29</c:v>
                </c:pt>
                <c:pt idx="108">
                  <c:v>4.32</c:v>
                </c:pt>
                <c:pt idx="109">
                  <c:v>4.61</c:v>
                </c:pt>
                <c:pt idx="110">
                  <c:v>4.61</c:v>
                </c:pt>
                <c:pt idx="111">
                  <c:v>4.5</c:v>
                </c:pt>
                <c:pt idx="112">
                  <c:v>4.3</c:v>
                </c:pt>
                <c:pt idx="113">
                  <c:v>4.51</c:v>
                </c:pt>
                <c:pt idx="114">
                  <c:v>4.31</c:v>
                </c:pt>
                <c:pt idx="115">
                  <c:v>4.48</c:v>
                </c:pt>
                <c:pt idx="116">
                  <c:v>4.58</c:v>
                </c:pt>
                <c:pt idx="117">
                  <c:v>4.44</c:v>
                </c:pt>
                <c:pt idx="118">
                  <c:v>4.39</c:v>
                </c:pt>
                <c:pt idx="119">
                  <c:v>4.37</c:v>
                </c:pt>
                <c:pt idx="120">
                  <c:v>4.36</c:v>
                </c:pt>
                <c:pt idx="121">
                  <c:v>4.38</c:v>
                </c:pt>
                <c:pt idx="122">
                  <c:v>4.37</c:v>
                </c:pt>
                <c:pt idx="123">
                  <c:v>4.56</c:v>
                </c:pt>
                <c:pt idx="124">
                  <c:v>4.52</c:v>
                </c:pt>
                <c:pt idx="125">
                  <c:v>4.7</c:v>
                </c:pt>
                <c:pt idx="126">
                  <c:v>4.48</c:v>
                </c:pt>
                <c:pt idx="127">
                  <c:v>4.61</c:v>
                </c:pt>
                <c:pt idx="128">
                  <c:v>4.8</c:v>
                </c:pt>
                <c:pt idx="129">
                  <c:v>5</c:v>
                </c:pt>
                <c:pt idx="130">
                  <c:v>5.18</c:v>
                </c:pt>
                <c:pt idx="131">
                  <c:v>5.4</c:v>
                </c:pt>
                <c:pt idx="132">
                  <c:v>5.33</c:v>
                </c:pt>
                <c:pt idx="133">
                  <c:v>5.6</c:v>
                </c:pt>
                <c:pt idx="134">
                  <c:v>5.89</c:v>
                </c:pt>
                <c:pt idx="135">
                  <c:v>6.05</c:v>
                </c:pt>
                <c:pt idx="136">
                  <c:v>6.44</c:v>
                </c:pt>
                <c:pt idx="137">
                  <c:v>6.7</c:v>
                </c:pt>
                <c:pt idx="138">
                  <c:v>7.14</c:v>
                </c:pt>
                <c:pt idx="139">
                  <c:v>7.3</c:v>
                </c:pt>
                <c:pt idx="140">
                  <c:v>7.55</c:v>
                </c:pt>
                <c:pt idx="141">
                  <c:v>8.01</c:v>
                </c:pt>
                <c:pt idx="142">
                  <c:v>8.32</c:v>
                </c:pt>
                <c:pt idx="143">
                  <c:v>8.7</c:v>
                </c:pt>
                <c:pt idx="144">
                  <c:v>9</c:v>
                </c:pt>
                <c:pt idx="145">
                  <c:v>9.23</c:v>
                </c:pt>
                <c:pt idx="146">
                  <c:v>9.47</c:v>
                </c:pt>
                <c:pt idx="147">
                  <c:v>9.65</c:v>
                </c:pt>
                <c:pt idx="148">
                  <c:v>9.83</c:v>
                </c:pt>
                <c:pt idx="149">
                  <c:v>9.98</c:v>
                </c:pt>
                <c:pt idx="150">
                  <c:v>10.24</c:v>
                </c:pt>
                <c:pt idx="151">
                  <c:v>10.38</c:v>
                </c:pt>
                <c:pt idx="152">
                  <c:v>10.51</c:v>
                </c:pt>
                <c:pt idx="153">
                  <c:v>10.53</c:v>
                </c:pt>
                <c:pt idx="154">
                  <c:v>10.52</c:v>
                </c:pt>
                <c:pt idx="155">
                  <c:v>10.73</c:v>
                </c:pt>
                <c:pt idx="156">
                  <c:v>10.71</c:v>
                </c:pt>
                <c:pt idx="157">
                  <c:v>10.89</c:v>
                </c:pt>
                <c:pt idx="158">
                  <c:v>10.94</c:v>
                </c:pt>
                <c:pt idx="159">
                  <c:v>10.99</c:v>
                </c:pt>
                <c:pt idx="160">
                  <c:v>10.9</c:v>
                </c:pt>
                <c:pt idx="161">
                  <c:v>10.93</c:v>
                </c:pt>
                <c:pt idx="162">
                  <c:v>10.86</c:v>
                </c:pt>
                <c:pt idx="163">
                  <c:v>10.81</c:v>
                </c:pt>
                <c:pt idx="164">
                  <c:v>10.8</c:v>
                </c:pt>
                <c:pt idx="165">
                  <c:v>10.72</c:v>
                </c:pt>
                <c:pt idx="166">
                  <c:v>10.55</c:v>
                </c:pt>
                <c:pt idx="167">
                  <c:v>10.36</c:v>
                </c:pt>
                <c:pt idx="168">
                  <c:v>10.14</c:v>
                </c:pt>
                <c:pt idx="169">
                  <c:v>9.95</c:v>
                </c:pt>
                <c:pt idx="170">
                  <c:v>9.81</c:v>
                </c:pt>
                <c:pt idx="171">
                  <c:v>9.6</c:v>
                </c:pt>
                <c:pt idx="172">
                  <c:v>9.42</c:v>
                </c:pt>
                <c:pt idx="173">
                  <c:v>9.21</c:v>
                </c:pt>
                <c:pt idx="174">
                  <c:v>8.96</c:v>
                </c:pt>
                <c:pt idx="175">
                  <c:v>8.74</c:v>
                </c:pt>
                <c:pt idx="176">
                  <c:v>8.58</c:v>
                </c:pt>
                <c:pt idx="177">
                  <c:v>8.39</c:v>
                </c:pt>
                <c:pt idx="178">
                  <c:v>8.26</c:v>
                </c:pt>
                <c:pt idx="179">
                  <c:v>8.2</c:v>
                </c:pt>
                <c:pt idx="180">
                  <c:v>8.03</c:v>
                </c:pt>
                <c:pt idx="181">
                  <c:v>7.81</c:v>
                </c:pt>
                <c:pt idx="182">
                  <c:v>7.77</c:v>
                </c:pt>
                <c:pt idx="183">
                  <c:v>7.71</c:v>
                </c:pt>
                <c:pt idx="184">
                  <c:v>7.58</c:v>
                </c:pt>
                <c:pt idx="185">
                  <c:v>7.52</c:v>
                </c:pt>
                <c:pt idx="186">
                  <c:v>7.53</c:v>
                </c:pt>
                <c:pt idx="187">
                  <c:v>7.43</c:v>
                </c:pt>
                <c:pt idx="188">
                  <c:v>7.31</c:v>
                </c:pt>
                <c:pt idx="189">
                  <c:v>7.27</c:v>
                </c:pt>
                <c:pt idx="190">
                  <c:v>7.22</c:v>
                </c:pt>
                <c:pt idx="191">
                  <c:v>7.19</c:v>
                </c:pt>
                <c:pt idx="192">
                  <c:v>7.21</c:v>
                </c:pt>
                <c:pt idx="193">
                  <c:v>7.13</c:v>
                </c:pt>
                <c:pt idx="194">
                  <c:v>7.08</c:v>
                </c:pt>
                <c:pt idx="195">
                  <c:v>6.92</c:v>
                </c:pt>
                <c:pt idx="196">
                  <c:v>6.89</c:v>
                </c:pt>
                <c:pt idx="197">
                  <c:v>6.75</c:v>
                </c:pt>
                <c:pt idx="198">
                  <c:v>6.79</c:v>
                </c:pt>
                <c:pt idx="199">
                  <c:v>6.64</c:v>
                </c:pt>
                <c:pt idx="200">
                  <c:v>6.54</c:v>
                </c:pt>
                <c:pt idx="201">
                  <c:v>6.4</c:v>
                </c:pt>
                <c:pt idx="202">
                  <c:v>6.34</c:v>
                </c:pt>
                <c:pt idx="203">
                  <c:v>6.2</c:v>
                </c:pt>
                <c:pt idx="204">
                  <c:v>6.13</c:v>
                </c:pt>
                <c:pt idx="205">
                  <c:v>6.07</c:v>
                </c:pt>
                <c:pt idx="206">
                  <c:v>6.06</c:v>
                </c:pt>
                <c:pt idx="207">
                  <c:v>6.01</c:v>
                </c:pt>
                <c:pt idx="208">
                  <c:v>5.97</c:v>
                </c:pt>
                <c:pt idx="209">
                  <c:v>5.93</c:v>
                </c:pt>
                <c:pt idx="210">
                  <c:v>5.86</c:v>
                </c:pt>
                <c:pt idx="211">
                  <c:v>5.86</c:v>
                </c:pt>
                <c:pt idx="212">
                  <c:v>5.84</c:v>
                </c:pt>
                <c:pt idx="213">
                  <c:v>5.83</c:v>
                </c:pt>
                <c:pt idx="214">
                  <c:v>5.84</c:v>
                </c:pt>
                <c:pt idx="215">
                  <c:v>5.76</c:v>
                </c:pt>
                <c:pt idx="216">
                  <c:v>5.63</c:v>
                </c:pt>
                <c:pt idx="217">
                  <c:v>5.57</c:v>
                </c:pt>
                <c:pt idx="218">
                  <c:v>5.42</c:v>
                </c:pt>
                <c:pt idx="219">
                  <c:v>5.39</c:v>
                </c:pt>
                <c:pt idx="220">
                  <c:v>5.3</c:v>
                </c:pt>
                <c:pt idx="221">
                  <c:v>5.16</c:v>
                </c:pt>
                <c:pt idx="222">
                  <c:v>5.05</c:v>
                </c:pt>
                <c:pt idx="223">
                  <c:v>4.96</c:v>
                </c:pt>
                <c:pt idx="224">
                  <c:v>4.89</c:v>
                </c:pt>
                <c:pt idx="225">
                  <c:v>4.8</c:v>
                </c:pt>
                <c:pt idx="226">
                  <c:v>4.81</c:v>
                </c:pt>
                <c:pt idx="227">
                  <c:v>4.75</c:v>
                </c:pt>
                <c:pt idx="228">
                  <c:v>4.69</c:v>
                </c:pt>
                <c:pt idx="229">
                  <c:v>4.59</c:v>
                </c:pt>
                <c:pt idx="230">
                  <c:v>4.53</c:v>
                </c:pt>
                <c:pt idx="231">
                  <c:v>4.49</c:v>
                </c:pt>
                <c:pt idx="232">
                  <c:v>4.42</c:v>
                </c:pt>
                <c:pt idx="233">
                  <c:v>4.37</c:v>
                </c:pt>
                <c:pt idx="234">
                  <c:v>4.33</c:v>
                </c:pt>
                <c:pt idx="235">
                  <c:v>4.34</c:v>
                </c:pt>
                <c:pt idx="236">
                  <c:v>4.3</c:v>
                </c:pt>
                <c:pt idx="237">
                  <c:v>4.27</c:v>
                </c:pt>
                <c:pt idx="238">
                  <c:v>4.25</c:v>
                </c:pt>
                <c:pt idx="239">
                  <c:v>4.27</c:v>
                </c:pt>
                <c:pt idx="240">
                  <c:v>4.31</c:v>
                </c:pt>
                <c:pt idx="241">
                  <c:v>4.36</c:v>
                </c:pt>
                <c:pt idx="242">
                  <c:v>4.5</c:v>
                </c:pt>
                <c:pt idx="243">
                  <c:v>4.51</c:v>
                </c:pt>
                <c:pt idx="244">
                  <c:v>4.53</c:v>
                </c:pt>
                <c:pt idx="245">
                  <c:v>4.63</c:v>
                </c:pt>
                <c:pt idx="246">
                  <c:v>4.78</c:v>
                </c:pt>
                <c:pt idx="247">
                  <c:v>4.97</c:v>
                </c:pt>
                <c:pt idx="248">
                  <c:v>5.23</c:v>
                </c:pt>
                <c:pt idx="249">
                  <c:v>5.55</c:v>
                </c:pt>
                <c:pt idx="250">
                  <c:v>6.01</c:v>
                </c:pt>
                <c:pt idx="251">
                  <c:v>6.62</c:v>
                </c:pt>
                <c:pt idx="252">
                  <c:v>7.26</c:v>
                </c:pt>
                <c:pt idx="253">
                  <c:v>8.09</c:v>
                </c:pt>
                <c:pt idx="254">
                  <c:v>9.03</c:v>
                </c:pt>
                <c:pt idx="255">
                  <c:v>9.98</c:v>
                </c:pt>
                <c:pt idx="256">
                  <c:v>11</c:v>
                </c:pt>
                <c:pt idx="257">
                  <c:v>12.12</c:v>
                </c:pt>
                <c:pt idx="258">
                  <c:v>13.2</c:v>
                </c:pt>
                <c:pt idx="259">
                  <c:v>14.42</c:v>
                </c:pt>
                <c:pt idx="260">
                  <c:v>15.51</c:v>
                </c:pt>
                <c:pt idx="261">
                  <c:v>16.76</c:v>
                </c:pt>
                <c:pt idx="262">
                  <c:v>17.99</c:v>
                </c:pt>
                <c:pt idx="263">
                  <c:v>19.28</c:v>
                </c:pt>
                <c:pt idx="264">
                  <c:v>20.53</c:v>
                </c:pt>
                <c:pt idx="265">
                  <c:v>21.82</c:v>
                </c:pt>
                <c:pt idx="266">
                  <c:v>23.17</c:v>
                </c:pt>
                <c:pt idx="267">
                  <c:v>24.52</c:v>
                </c:pt>
                <c:pt idx="268">
                  <c:v>25.94</c:v>
                </c:pt>
                <c:pt idx="269">
                  <c:v>27.3</c:v>
                </c:pt>
                <c:pt idx="270">
                  <c:v>28.77</c:v>
                </c:pt>
                <c:pt idx="271">
                  <c:v>30.12</c:v>
                </c:pt>
                <c:pt idx="272">
                  <c:v>31.54</c:v>
                </c:pt>
                <c:pt idx="273">
                  <c:v>32.92</c:v>
                </c:pt>
                <c:pt idx="274">
                  <c:v>34.27</c:v>
                </c:pt>
                <c:pt idx="275">
                  <c:v>35.58</c:v>
                </c:pt>
                <c:pt idx="276">
                  <c:v>36.8</c:v>
                </c:pt>
                <c:pt idx="277">
                  <c:v>38</c:v>
                </c:pt>
                <c:pt idx="278">
                  <c:v>39.06</c:v>
                </c:pt>
                <c:pt idx="279">
                  <c:v>40.07</c:v>
                </c:pt>
                <c:pt idx="280">
                  <c:v>41.17</c:v>
                </c:pt>
                <c:pt idx="281">
                  <c:v>42.06</c:v>
                </c:pt>
                <c:pt idx="282">
                  <c:v>42.87</c:v>
                </c:pt>
                <c:pt idx="283">
                  <c:v>43.73</c:v>
                </c:pt>
                <c:pt idx="284">
                  <c:v>44.43</c:v>
                </c:pt>
                <c:pt idx="285">
                  <c:v>45.06</c:v>
                </c:pt>
                <c:pt idx="286">
                  <c:v>45.61</c:v>
                </c:pt>
                <c:pt idx="287">
                  <c:v>46.12</c:v>
                </c:pt>
                <c:pt idx="288">
                  <c:v>46.52</c:v>
                </c:pt>
                <c:pt idx="289">
                  <c:v>46.96</c:v>
                </c:pt>
                <c:pt idx="290">
                  <c:v>47.41</c:v>
                </c:pt>
                <c:pt idx="291">
                  <c:v>47.67</c:v>
                </c:pt>
                <c:pt idx="292">
                  <c:v>48.01</c:v>
                </c:pt>
                <c:pt idx="293">
                  <c:v>48.31</c:v>
                </c:pt>
                <c:pt idx="294">
                  <c:v>48.41</c:v>
                </c:pt>
                <c:pt idx="295">
                  <c:v>48.66</c:v>
                </c:pt>
                <c:pt idx="296">
                  <c:v>48.83</c:v>
                </c:pt>
                <c:pt idx="297">
                  <c:v>49.04</c:v>
                </c:pt>
                <c:pt idx="298">
                  <c:v>49.22</c:v>
                </c:pt>
                <c:pt idx="299">
                  <c:v>49.38</c:v>
                </c:pt>
                <c:pt idx="300">
                  <c:v>49.44</c:v>
                </c:pt>
                <c:pt idx="301">
                  <c:v>49.53</c:v>
                </c:pt>
                <c:pt idx="302">
                  <c:v>49.61</c:v>
                </c:pt>
                <c:pt idx="303">
                  <c:v>49.64</c:v>
                </c:pt>
                <c:pt idx="304">
                  <c:v>49.8</c:v>
                </c:pt>
                <c:pt idx="305">
                  <c:v>49.87</c:v>
                </c:pt>
                <c:pt idx="306">
                  <c:v>49.88</c:v>
                </c:pt>
                <c:pt idx="307">
                  <c:v>50.01</c:v>
                </c:pt>
                <c:pt idx="308">
                  <c:v>49.98</c:v>
                </c:pt>
                <c:pt idx="309">
                  <c:v>50.06</c:v>
                </c:pt>
                <c:pt idx="310">
                  <c:v>50.14</c:v>
                </c:pt>
                <c:pt idx="311">
                  <c:v>50.09</c:v>
                </c:pt>
                <c:pt idx="312">
                  <c:v>50.28</c:v>
                </c:pt>
                <c:pt idx="313">
                  <c:v>50.34</c:v>
                </c:pt>
                <c:pt idx="314">
                  <c:v>50.35</c:v>
                </c:pt>
                <c:pt idx="315">
                  <c:v>50.44</c:v>
                </c:pt>
                <c:pt idx="316">
                  <c:v>50.5</c:v>
                </c:pt>
                <c:pt idx="317">
                  <c:v>50.45</c:v>
                </c:pt>
                <c:pt idx="318">
                  <c:v>50.57</c:v>
                </c:pt>
                <c:pt idx="319">
                  <c:v>50.61</c:v>
                </c:pt>
                <c:pt idx="320">
                  <c:v>50.68</c:v>
                </c:pt>
                <c:pt idx="321">
                  <c:v>50.78</c:v>
                </c:pt>
                <c:pt idx="322">
                  <c:v>50.71</c:v>
                </c:pt>
                <c:pt idx="323">
                  <c:v>50.81</c:v>
                </c:pt>
                <c:pt idx="324">
                  <c:v>50.85</c:v>
                </c:pt>
                <c:pt idx="325">
                  <c:v>50.81</c:v>
                </c:pt>
                <c:pt idx="326">
                  <c:v>50.93</c:v>
                </c:pt>
                <c:pt idx="327">
                  <c:v>51.07</c:v>
                </c:pt>
                <c:pt idx="328">
                  <c:v>51.02</c:v>
                </c:pt>
                <c:pt idx="329">
                  <c:v>51.06</c:v>
                </c:pt>
                <c:pt idx="330">
                  <c:v>51.1</c:v>
                </c:pt>
                <c:pt idx="331">
                  <c:v>51.08</c:v>
                </c:pt>
                <c:pt idx="332">
                  <c:v>51.1</c:v>
                </c:pt>
                <c:pt idx="333">
                  <c:v>51.23</c:v>
                </c:pt>
                <c:pt idx="334">
                  <c:v>51.19</c:v>
                </c:pt>
                <c:pt idx="335">
                  <c:v>51.28</c:v>
                </c:pt>
                <c:pt idx="336">
                  <c:v>51.26</c:v>
                </c:pt>
                <c:pt idx="337">
                  <c:v>51.36</c:v>
                </c:pt>
                <c:pt idx="338">
                  <c:v>51.41</c:v>
                </c:pt>
                <c:pt idx="339">
                  <c:v>51.41</c:v>
                </c:pt>
                <c:pt idx="340">
                  <c:v>51.4</c:v>
                </c:pt>
                <c:pt idx="341">
                  <c:v>51.46</c:v>
                </c:pt>
                <c:pt idx="342">
                  <c:v>51.52</c:v>
                </c:pt>
                <c:pt idx="343">
                  <c:v>51.67</c:v>
                </c:pt>
                <c:pt idx="344">
                  <c:v>51.69</c:v>
                </c:pt>
                <c:pt idx="345">
                  <c:v>51.59</c:v>
                </c:pt>
                <c:pt idx="346">
                  <c:v>51.64</c:v>
                </c:pt>
                <c:pt idx="347">
                  <c:v>51.63</c:v>
                </c:pt>
                <c:pt idx="348">
                  <c:v>51.81</c:v>
                </c:pt>
                <c:pt idx="349">
                  <c:v>51.87</c:v>
                </c:pt>
                <c:pt idx="350">
                  <c:v>51.82</c:v>
                </c:pt>
                <c:pt idx="351">
                  <c:v>51.89</c:v>
                </c:pt>
                <c:pt idx="352">
                  <c:v>51.94</c:v>
                </c:pt>
                <c:pt idx="353">
                  <c:v>51.96</c:v>
                </c:pt>
                <c:pt idx="354">
                  <c:v>51.97</c:v>
                </c:pt>
                <c:pt idx="355">
                  <c:v>52.05</c:v>
                </c:pt>
                <c:pt idx="356">
                  <c:v>52.07</c:v>
                </c:pt>
                <c:pt idx="357">
                  <c:v>52.07</c:v>
                </c:pt>
                <c:pt idx="358">
                  <c:v>52.13</c:v>
                </c:pt>
                <c:pt idx="359">
                  <c:v>52.1</c:v>
                </c:pt>
                <c:pt idx="360">
                  <c:v>52.06</c:v>
                </c:pt>
                <c:pt idx="361">
                  <c:v>52.15</c:v>
                </c:pt>
                <c:pt idx="362">
                  <c:v>52.16</c:v>
                </c:pt>
                <c:pt idx="363">
                  <c:v>52.3</c:v>
                </c:pt>
                <c:pt idx="364">
                  <c:v>52.33</c:v>
                </c:pt>
                <c:pt idx="365">
                  <c:v>52.27</c:v>
                </c:pt>
                <c:pt idx="366">
                  <c:v>52.19</c:v>
                </c:pt>
                <c:pt idx="367">
                  <c:v>52.27</c:v>
                </c:pt>
                <c:pt idx="368">
                  <c:v>52.29</c:v>
                </c:pt>
                <c:pt idx="369">
                  <c:v>52.44</c:v>
                </c:pt>
                <c:pt idx="370">
                  <c:v>52.52</c:v>
                </c:pt>
                <c:pt idx="371">
                  <c:v>52.42</c:v>
                </c:pt>
                <c:pt idx="372">
                  <c:v>52.49</c:v>
                </c:pt>
                <c:pt idx="373">
                  <c:v>52.42</c:v>
                </c:pt>
                <c:pt idx="374">
                  <c:v>52.44</c:v>
                </c:pt>
                <c:pt idx="375">
                  <c:v>52.48</c:v>
                </c:pt>
                <c:pt idx="376">
                  <c:v>52.48</c:v>
                </c:pt>
                <c:pt idx="377">
                  <c:v>52.66</c:v>
                </c:pt>
                <c:pt idx="378">
                  <c:v>52.42</c:v>
                </c:pt>
                <c:pt idx="379">
                  <c:v>52.64</c:v>
                </c:pt>
                <c:pt idx="380">
                  <c:v>52.48</c:v>
                </c:pt>
                <c:pt idx="381">
                  <c:v>52.42</c:v>
                </c:pt>
                <c:pt idx="382">
                  <c:v>52.55</c:v>
                </c:pt>
                <c:pt idx="383">
                  <c:v>52.63</c:v>
                </c:pt>
                <c:pt idx="384">
                  <c:v>52.67</c:v>
                </c:pt>
                <c:pt idx="385">
                  <c:v>52.64</c:v>
                </c:pt>
                <c:pt idx="386">
                  <c:v>52.63</c:v>
                </c:pt>
                <c:pt idx="387">
                  <c:v>52.45</c:v>
                </c:pt>
                <c:pt idx="388">
                  <c:v>52.66</c:v>
                </c:pt>
                <c:pt idx="389">
                  <c:v>52.65</c:v>
                </c:pt>
                <c:pt idx="390">
                  <c:v>52.5</c:v>
                </c:pt>
                <c:pt idx="391">
                  <c:v>52.52</c:v>
                </c:pt>
                <c:pt idx="392">
                  <c:v>52.64</c:v>
                </c:pt>
                <c:pt idx="393">
                  <c:v>52.4</c:v>
                </c:pt>
                <c:pt idx="394">
                  <c:v>52.52</c:v>
                </c:pt>
                <c:pt idx="395">
                  <c:v>52.48</c:v>
                </c:pt>
                <c:pt idx="396">
                  <c:v>52.72</c:v>
                </c:pt>
                <c:pt idx="397">
                  <c:v>52.66</c:v>
                </c:pt>
                <c:pt idx="398">
                  <c:v>52.61</c:v>
                </c:pt>
                <c:pt idx="399">
                  <c:v>52.45</c:v>
                </c:pt>
                <c:pt idx="400">
                  <c:v>52.53</c:v>
                </c:pt>
                <c:pt idx="401">
                  <c:v>52.43</c:v>
                </c:pt>
                <c:pt idx="402">
                  <c:v>52.48</c:v>
                </c:pt>
                <c:pt idx="403">
                  <c:v>52.44</c:v>
                </c:pt>
                <c:pt idx="404">
                  <c:v>52.59</c:v>
                </c:pt>
                <c:pt idx="405">
                  <c:v>52.46</c:v>
                </c:pt>
                <c:pt idx="406">
                  <c:v>52.63</c:v>
                </c:pt>
                <c:pt idx="407">
                  <c:v>52.21</c:v>
                </c:pt>
                <c:pt idx="408">
                  <c:v>52.39</c:v>
                </c:pt>
                <c:pt idx="409">
                  <c:v>52.16</c:v>
                </c:pt>
                <c:pt idx="410">
                  <c:v>52.06</c:v>
                </c:pt>
                <c:pt idx="411">
                  <c:v>52.18</c:v>
                </c:pt>
                <c:pt idx="412">
                  <c:v>52.06</c:v>
                </c:pt>
                <c:pt idx="413">
                  <c:v>52.27</c:v>
                </c:pt>
                <c:pt idx="414">
                  <c:v>51.97</c:v>
                </c:pt>
                <c:pt idx="415">
                  <c:v>51.79</c:v>
                </c:pt>
                <c:pt idx="416">
                  <c:v>51.93</c:v>
                </c:pt>
                <c:pt idx="417">
                  <c:v>51.54</c:v>
                </c:pt>
                <c:pt idx="418">
                  <c:v>51.29</c:v>
                </c:pt>
                <c:pt idx="419">
                  <c:v>51.91</c:v>
                </c:pt>
                <c:pt idx="420">
                  <c:v>51.62</c:v>
                </c:pt>
                <c:pt idx="421">
                  <c:v>51.38</c:v>
                </c:pt>
                <c:pt idx="422">
                  <c:v>50.96</c:v>
                </c:pt>
                <c:pt idx="423">
                  <c:v>51.07</c:v>
                </c:pt>
                <c:pt idx="424">
                  <c:v>51.02</c:v>
                </c:pt>
                <c:pt idx="425">
                  <c:v>50.94</c:v>
                </c:pt>
                <c:pt idx="426">
                  <c:v>50.72</c:v>
                </c:pt>
                <c:pt idx="427">
                  <c:v>50.86</c:v>
                </c:pt>
                <c:pt idx="428">
                  <c:v>50.83</c:v>
                </c:pt>
                <c:pt idx="429">
                  <c:v>50.68</c:v>
                </c:pt>
                <c:pt idx="430">
                  <c:v>50.76</c:v>
                </c:pt>
                <c:pt idx="431">
                  <c:v>50.39</c:v>
                </c:pt>
                <c:pt idx="432">
                  <c:v>51.06</c:v>
                </c:pt>
                <c:pt idx="433">
                  <c:v>50.62</c:v>
                </c:pt>
                <c:pt idx="434">
                  <c:v>50.49</c:v>
                </c:pt>
                <c:pt idx="435">
                  <c:v>50.38</c:v>
                </c:pt>
                <c:pt idx="436">
                  <c:v>49.73</c:v>
                </c:pt>
                <c:pt idx="437">
                  <c:v>51</c:v>
                </c:pt>
                <c:pt idx="438">
                  <c:v>50.14</c:v>
                </c:pt>
                <c:pt idx="439">
                  <c:v>50.41</c:v>
                </c:pt>
                <c:pt idx="440">
                  <c:v>50.04</c:v>
                </c:pt>
                <c:pt idx="441">
                  <c:v>50.19</c:v>
                </c:pt>
                <c:pt idx="442">
                  <c:v>50.25</c:v>
                </c:pt>
                <c:pt idx="443">
                  <c:v>50.27</c:v>
                </c:pt>
                <c:pt idx="444">
                  <c:v>49.57</c:v>
                </c:pt>
                <c:pt idx="445">
                  <c:v>50.49</c:v>
                </c:pt>
                <c:pt idx="446">
                  <c:v>50.51</c:v>
                </c:pt>
                <c:pt idx="447">
                  <c:v>50.44</c:v>
                </c:pt>
                <c:pt idx="448">
                  <c:v>50.89</c:v>
                </c:pt>
                <c:pt idx="449">
                  <c:v>50.11</c:v>
                </c:pt>
                <c:pt idx="450">
                  <c:v>49.76</c:v>
                </c:pt>
                <c:pt idx="451">
                  <c:v>51.22</c:v>
                </c:pt>
                <c:pt idx="452">
                  <c:v>50.74</c:v>
                </c:pt>
                <c:pt idx="453">
                  <c:v>51.09</c:v>
                </c:pt>
                <c:pt idx="454">
                  <c:v>51.37</c:v>
                </c:pt>
                <c:pt idx="455">
                  <c:v>49.91</c:v>
                </c:pt>
                <c:pt idx="456">
                  <c:v>52.05</c:v>
                </c:pt>
                <c:pt idx="457">
                  <c:v>51.25</c:v>
                </c:pt>
                <c:pt idx="458">
                  <c:v>50.85</c:v>
                </c:pt>
                <c:pt idx="459">
                  <c:v>50.16</c:v>
                </c:pt>
                <c:pt idx="460">
                  <c:v>51.1</c:v>
                </c:pt>
                <c:pt idx="461">
                  <c:v>52.12</c:v>
                </c:pt>
                <c:pt idx="462">
                  <c:v>52.72</c:v>
                </c:pt>
                <c:pt idx="463">
                  <c:v>53.27</c:v>
                </c:pt>
                <c:pt idx="464">
                  <c:v>53.41</c:v>
                </c:pt>
                <c:pt idx="465">
                  <c:v>53.18</c:v>
                </c:pt>
                <c:pt idx="466">
                  <c:v>52.32</c:v>
                </c:pt>
                <c:pt idx="467">
                  <c:v>50.81</c:v>
                </c:pt>
                <c:pt idx="468">
                  <c:v>48.88</c:v>
                </c:pt>
                <c:pt idx="469">
                  <c:v>47.16</c:v>
                </c:pt>
                <c:pt idx="470">
                  <c:v>46.1</c:v>
                </c:pt>
                <c:pt idx="471">
                  <c:v>45.75</c:v>
                </c:pt>
                <c:pt idx="472">
                  <c:v>45.76</c:v>
                </c:pt>
                <c:pt idx="473">
                  <c:v>46.13</c:v>
                </c:pt>
                <c:pt idx="474">
                  <c:v>46.56</c:v>
                </c:pt>
                <c:pt idx="475">
                  <c:v>46.83</c:v>
                </c:pt>
                <c:pt idx="476">
                  <c:v>46.79</c:v>
                </c:pt>
                <c:pt idx="477">
                  <c:v>46.5</c:v>
                </c:pt>
                <c:pt idx="478">
                  <c:v>45.61</c:v>
                </c:pt>
                <c:pt idx="479">
                  <c:v>44.22</c:v>
                </c:pt>
                <c:pt idx="480">
                  <c:v>42.23</c:v>
                </c:pt>
                <c:pt idx="481">
                  <c:v>39.94</c:v>
                </c:pt>
                <c:pt idx="482">
                  <c:v>37.45</c:v>
                </c:pt>
                <c:pt idx="483">
                  <c:v>34.08</c:v>
                </c:pt>
                <c:pt idx="484">
                  <c:v>28.99</c:v>
                </c:pt>
                <c:pt idx="485">
                  <c:v>23.18</c:v>
                </c:pt>
                <c:pt idx="486">
                  <c:v>18.85</c:v>
                </c:pt>
                <c:pt idx="487">
                  <c:v>16.6</c:v>
                </c:pt>
                <c:pt idx="488">
                  <c:v>15.45</c:v>
                </c:pt>
                <c:pt idx="489">
                  <c:v>15.09</c:v>
                </c:pt>
                <c:pt idx="490">
                  <c:v>15.36</c:v>
                </c:pt>
                <c:pt idx="491">
                  <c:v>16.11</c:v>
                </c:pt>
                <c:pt idx="492">
                  <c:v>17.19</c:v>
                </c:pt>
                <c:pt idx="493">
                  <c:v>18.23</c:v>
                </c:pt>
                <c:pt idx="494">
                  <c:v>19.39</c:v>
                </c:pt>
                <c:pt idx="495">
                  <c:v>20.57</c:v>
                </c:pt>
                <c:pt idx="496">
                  <c:v>21.94</c:v>
                </c:pt>
                <c:pt idx="497">
                  <c:v>23.03</c:v>
                </c:pt>
                <c:pt idx="498">
                  <c:v>24.29</c:v>
                </c:pt>
                <c:pt idx="499">
                  <c:v>25.72</c:v>
                </c:pt>
                <c:pt idx="500">
                  <c:v>26.86</c:v>
                </c:pt>
                <c:pt idx="501">
                  <c:v>27.63</c:v>
                </c:pt>
                <c:pt idx="502">
                  <c:v>28.22</c:v>
                </c:pt>
                <c:pt idx="503">
                  <c:v>28.3</c:v>
                </c:pt>
                <c:pt idx="504">
                  <c:v>28.73</c:v>
                </c:pt>
                <c:pt idx="505">
                  <c:v>28.81</c:v>
                </c:pt>
                <c:pt idx="506">
                  <c:v>28.63</c:v>
                </c:pt>
                <c:pt idx="507">
                  <c:v>28.25</c:v>
                </c:pt>
                <c:pt idx="508">
                  <c:v>28</c:v>
                </c:pt>
                <c:pt idx="509">
                  <c:v>27.57</c:v>
                </c:pt>
                <c:pt idx="510">
                  <c:v>27.11</c:v>
                </c:pt>
                <c:pt idx="511">
                  <c:v>26.52</c:v>
                </c:pt>
                <c:pt idx="512">
                  <c:v>26.32</c:v>
                </c:pt>
                <c:pt idx="513">
                  <c:v>26.07</c:v>
                </c:pt>
                <c:pt idx="514">
                  <c:v>25.97</c:v>
                </c:pt>
                <c:pt idx="515">
                  <c:v>25.87</c:v>
                </c:pt>
                <c:pt idx="516">
                  <c:v>25.12</c:v>
                </c:pt>
                <c:pt idx="517">
                  <c:v>24.54</c:v>
                </c:pt>
                <c:pt idx="518">
                  <c:v>24.21</c:v>
                </c:pt>
                <c:pt idx="519">
                  <c:v>23.15</c:v>
                </c:pt>
                <c:pt idx="520">
                  <c:v>21.52</c:v>
                </c:pt>
                <c:pt idx="521">
                  <c:v>18.47</c:v>
                </c:pt>
                <c:pt idx="522">
                  <c:v>15.8</c:v>
                </c:pt>
                <c:pt idx="523">
                  <c:v>13.57</c:v>
                </c:pt>
                <c:pt idx="524">
                  <c:v>12.83</c:v>
                </c:pt>
                <c:pt idx="525">
                  <c:v>12.45</c:v>
                </c:pt>
                <c:pt idx="526">
                  <c:v>11.64</c:v>
                </c:pt>
                <c:pt idx="527">
                  <c:v>11.81</c:v>
                </c:pt>
                <c:pt idx="528">
                  <c:v>11.96</c:v>
                </c:pt>
                <c:pt idx="529">
                  <c:v>12.2</c:v>
                </c:pt>
                <c:pt idx="530">
                  <c:v>12.39</c:v>
                </c:pt>
                <c:pt idx="531">
                  <c:v>12.9</c:v>
                </c:pt>
                <c:pt idx="532">
                  <c:v>13.36</c:v>
                </c:pt>
                <c:pt idx="533">
                  <c:v>13.99</c:v>
                </c:pt>
                <c:pt idx="534">
                  <c:v>14.03</c:v>
                </c:pt>
                <c:pt idx="535">
                  <c:v>14.3</c:v>
                </c:pt>
                <c:pt idx="536">
                  <c:v>14.51</c:v>
                </c:pt>
                <c:pt idx="537">
                  <c:v>15.27</c:v>
                </c:pt>
                <c:pt idx="538">
                  <c:v>15.21</c:v>
                </c:pt>
                <c:pt idx="539">
                  <c:v>15.67</c:v>
                </c:pt>
                <c:pt idx="540">
                  <c:v>16.05</c:v>
                </c:pt>
                <c:pt idx="541">
                  <c:v>16.35</c:v>
                </c:pt>
                <c:pt idx="542">
                  <c:v>16.34</c:v>
                </c:pt>
                <c:pt idx="543">
                  <c:v>16.6</c:v>
                </c:pt>
                <c:pt idx="544">
                  <c:v>16.7</c:v>
                </c:pt>
                <c:pt idx="545">
                  <c:v>17.01</c:v>
                </c:pt>
                <c:pt idx="546">
                  <c:v>17.26</c:v>
                </c:pt>
                <c:pt idx="547">
                  <c:v>17.41</c:v>
                </c:pt>
                <c:pt idx="548">
                  <c:v>16.99</c:v>
                </c:pt>
                <c:pt idx="549">
                  <c:v>16.84</c:v>
                </c:pt>
                <c:pt idx="550">
                  <c:v>16.77</c:v>
                </c:pt>
                <c:pt idx="551">
                  <c:v>15.93</c:v>
                </c:pt>
                <c:pt idx="552">
                  <c:v>15.5</c:v>
                </c:pt>
                <c:pt idx="553">
                  <c:v>15.36</c:v>
                </c:pt>
                <c:pt idx="554">
                  <c:v>16.1</c:v>
                </c:pt>
                <c:pt idx="555">
                  <c:v>14.5</c:v>
                </c:pt>
                <c:pt idx="556">
                  <c:v>13.8</c:v>
                </c:pt>
                <c:pt idx="557">
                  <c:v>14.42</c:v>
                </c:pt>
                <c:pt idx="558">
                  <c:v>13.49</c:v>
                </c:pt>
                <c:pt idx="559">
                  <c:v>13.84</c:v>
                </c:pt>
                <c:pt idx="560">
                  <c:v>13.01</c:v>
                </c:pt>
                <c:pt idx="561">
                  <c:v>13.24</c:v>
                </c:pt>
                <c:pt idx="562">
                  <c:v>12.84</c:v>
                </c:pt>
                <c:pt idx="563">
                  <c:v>12.93</c:v>
                </c:pt>
                <c:pt idx="564">
                  <c:v>12.07</c:v>
                </c:pt>
                <c:pt idx="565">
                  <c:v>12.95</c:v>
                </c:pt>
                <c:pt idx="566">
                  <c:v>12.01</c:v>
                </c:pt>
                <c:pt idx="567">
                  <c:v>11.34</c:v>
                </c:pt>
                <c:pt idx="568">
                  <c:v>11.61</c:v>
                </c:pt>
                <c:pt idx="569">
                  <c:v>12.62</c:v>
                </c:pt>
                <c:pt idx="570">
                  <c:v>12.32</c:v>
                </c:pt>
                <c:pt idx="571">
                  <c:v>10.59</c:v>
                </c:pt>
                <c:pt idx="572">
                  <c:v>11.23</c:v>
                </c:pt>
                <c:pt idx="573">
                  <c:v>12.15</c:v>
                </c:pt>
                <c:pt idx="574">
                  <c:v>11.75</c:v>
                </c:pt>
                <c:pt idx="575">
                  <c:v>13.87</c:v>
                </c:pt>
                <c:pt idx="576">
                  <c:v>12.82</c:v>
                </c:pt>
                <c:pt idx="577">
                  <c:v>12.22</c:v>
                </c:pt>
                <c:pt idx="578">
                  <c:v>15.59</c:v>
                </c:pt>
                <c:pt idx="579">
                  <c:v>18.43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25</c:v>
                </c:pt>
                <c:pt idx="6">
                  <c:v>20</c:v>
                </c:pt>
                <c:pt idx="7">
                  <c:v>29.17</c:v>
                </c:pt>
                <c:pt idx="8">
                  <c:v>26.67</c:v>
                </c:pt>
                <c:pt idx="9">
                  <c:v>27.78</c:v>
                </c:pt>
                <c:pt idx="10">
                  <c:v>28.21</c:v>
                </c:pt>
                <c:pt idx="11">
                  <c:v>29.76</c:v>
                </c:pt>
                <c:pt idx="12">
                  <c:v>30.11</c:v>
                </c:pt>
                <c:pt idx="13">
                  <c:v>32.56</c:v>
                </c:pt>
                <c:pt idx="14">
                  <c:v>32.64</c:v>
                </c:pt>
                <c:pt idx="15">
                  <c:v>30.19</c:v>
                </c:pt>
                <c:pt idx="16">
                  <c:v>29.1</c:v>
                </c:pt>
                <c:pt idx="17">
                  <c:v>34.45</c:v>
                </c:pt>
                <c:pt idx="18">
                  <c:v>27.55</c:v>
                </c:pt>
                <c:pt idx="19">
                  <c:v>25.12</c:v>
                </c:pt>
                <c:pt idx="20">
                  <c:v>30.47</c:v>
                </c:pt>
                <c:pt idx="21">
                  <c:v>32.12</c:v>
                </c:pt>
                <c:pt idx="22">
                  <c:v>33.71</c:v>
                </c:pt>
                <c:pt idx="23">
                  <c:v>28.95</c:v>
                </c:pt>
                <c:pt idx="24">
                  <c:v>33.81</c:v>
                </c:pt>
                <c:pt idx="25">
                  <c:v>25.39</c:v>
                </c:pt>
                <c:pt idx="26">
                  <c:v>25.37</c:v>
                </c:pt>
                <c:pt idx="27">
                  <c:v>23.59</c:v>
                </c:pt>
                <c:pt idx="28">
                  <c:v>26.81</c:v>
                </c:pt>
                <c:pt idx="29">
                  <c:v>27.45</c:v>
                </c:pt>
                <c:pt idx="30">
                  <c:v>26.82</c:v>
                </c:pt>
                <c:pt idx="31">
                  <c:v>21.93</c:v>
                </c:pt>
                <c:pt idx="32">
                  <c:v>19.88</c:v>
                </c:pt>
                <c:pt idx="33">
                  <c:v>23.91</c:v>
                </c:pt>
                <c:pt idx="34">
                  <c:v>20.74</c:v>
                </c:pt>
                <c:pt idx="35">
                  <c:v>21.63</c:v>
                </c:pt>
                <c:pt idx="36">
                  <c:v>19.84</c:v>
                </c:pt>
                <c:pt idx="37">
                  <c:v>18.22</c:v>
                </c:pt>
                <c:pt idx="38">
                  <c:v>16.12</c:v>
                </c:pt>
                <c:pt idx="39">
                  <c:v>17.35</c:v>
                </c:pt>
                <c:pt idx="40">
                  <c:v>16.98</c:v>
                </c:pt>
                <c:pt idx="41">
                  <c:v>13.67</c:v>
                </c:pt>
                <c:pt idx="42">
                  <c:v>14.63</c:v>
                </c:pt>
                <c:pt idx="43">
                  <c:v>13.75</c:v>
                </c:pt>
                <c:pt idx="44">
                  <c:v>15.41</c:v>
                </c:pt>
                <c:pt idx="45">
                  <c:v>13.22</c:v>
                </c:pt>
                <c:pt idx="46">
                  <c:v>11.55</c:v>
                </c:pt>
                <c:pt idx="47">
                  <c:v>12.55</c:v>
                </c:pt>
                <c:pt idx="48">
                  <c:v>10.29</c:v>
                </c:pt>
                <c:pt idx="49">
                  <c:v>11.87</c:v>
                </c:pt>
                <c:pt idx="50">
                  <c:v>12.54</c:v>
                </c:pt>
                <c:pt idx="51">
                  <c:v>9.99</c:v>
                </c:pt>
                <c:pt idx="52">
                  <c:v>11.79</c:v>
                </c:pt>
                <c:pt idx="53">
                  <c:v>7.77</c:v>
                </c:pt>
                <c:pt idx="54">
                  <c:v>8.18</c:v>
                </c:pt>
                <c:pt idx="55">
                  <c:v>8.43</c:v>
                </c:pt>
                <c:pt idx="56">
                  <c:v>8.97</c:v>
                </c:pt>
                <c:pt idx="57">
                  <c:v>9.8</c:v>
                </c:pt>
                <c:pt idx="58">
                  <c:v>8.82</c:v>
                </c:pt>
                <c:pt idx="59">
                  <c:v>8.3</c:v>
                </c:pt>
                <c:pt idx="60">
                  <c:v>7.53</c:v>
                </c:pt>
                <c:pt idx="61">
                  <c:v>6.59</c:v>
                </c:pt>
                <c:pt idx="62">
                  <c:v>7.74</c:v>
                </c:pt>
                <c:pt idx="63">
                  <c:v>7.11</c:v>
                </c:pt>
                <c:pt idx="64">
                  <c:v>7.77</c:v>
                </c:pt>
                <c:pt idx="65">
                  <c:v>7.16</c:v>
                </c:pt>
                <c:pt idx="66">
                  <c:v>6.1</c:v>
                </c:pt>
                <c:pt idx="67">
                  <c:v>6.04</c:v>
                </c:pt>
                <c:pt idx="68">
                  <c:v>5.64</c:v>
                </c:pt>
                <c:pt idx="69">
                  <c:v>7.25</c:v>
                </c:pt>
                <c:pt idx="70">
                  <c:v>6.42</c:v>
                </c:pt>
                <c:pt idx="71">
                  <c:v>6.39</c:v>
                </c:pt>
                <c:pt idx="72">
                  <c:v>6.6</c:v>
                </c:pt>
                <c:pt idx="73">
                  <c:v>6.69</c:v>
                </c:pt>
                <c:pt idx="74">
                  <c:v>6.39</c:v>
                </c:pt>
                <c:pt idx="75">
                  <c:v>6.03</c:v>
                </c:pt>
                <c:pt idx="76">
                  <c:v>6.36</c:v>
                </c:pt>
                <c:pt idx="77">
                  <c:v>6.29</c:v>
                </c:pt>
                <c:pt idx="78">
                  <c:v>6.2</c:v>
                </c:pt>
                <c:pt idx="79">
                  <c:v>5.93</c:v>
                </c:pt>
                <c:pt idx="80">
                  <c:v>5.71</c:v>
                </c:pt>
                <c:pt idx="81">
                  <c:v>6.25</c:v>
                </c:pt>
                <c:pt idx="82">
                  <c:v>6.27</c:v>
                </c:pt>
                <c:pt idx="83">
                  <c:v>6.12</c:v>
                </c:pt>
                <c:pt idx="84">
                  <c:v>6.04</c:v>
                </c:pt>
                <c:pt idx="85">
                  <c:v>5.86</c:v>
                </c:pt>
                <c:pt idx="86">
                  <c:v>5.8</c:v>
                </c:pt>
                <c:pt idx="87">
                  <c:v>5.55</c:v>
                </c:pt>
                <c:pt idx="88">
                  <c:v>5.28</c:v>
                </c:pt>
                <c:pt idx="89">
                  <c:v>5.87</c:v>
                </c:pt>
                <c:pt idx="90">
                  <c:v>5.36</c:v>
                </c:pt>
                <c:pt idx="91">
                  <c:v>5.86</c:v>
                </c:pt>
                <c:pt idx="92">
                  <c:v>5.6</c:v>
                </c:pt>
                <c:pt idx="93">
                  <c:v>5.56</c:v>
                </c:pt>
                <c:pt idx="94">
                  <c:v>5.36</c:v>
                </c:pt>
                <c:pt idx="95">
                  <c:v>5.13</c:v>
                </c:pt>
                <c:pt idx="96">
                  <c:v>5.48</c:v>
                </c:pt>
                <c:pt idx="97">
                  <c:v>5.73</c:v>
                </c:pt>
                <c:pt idx="98">
                  <c:v>5.78</c:v>
                </c:pt>
                <c:pt idx="99">
                  <c:v>5.9</c:v>
                </c:pt>
                <c:pt idx="100">
                  <c:v>5.66</c:v>
                </c:pt>
                <c:pt idx="101">
                  <c:v>5.44</c:v>
                </c:pt>
                <c:pt idx="102">
                  <c:v>5.22</c:v>
                </c:pt>
                <c:pt idx="103">
                  <c:v>5.29</c:v>
                </c:pt>
                <c:pt idx="104">
                  <c:v>5.43</c:v>
                </c:pt>
                <c:pt idx="105">
                  <c:v>5.37</c:v>
                </c:pt>
                <c:pt idx="106">
                  <c:v>5.39</c:v>
                </c:pt>
                <c:pt idx="107">
                  <c:v>5.25</c:v>
                </c:pt>
                <c:pt idx="108">
                  <c:v>5.12</c:v>
                </c:pt>
                <c:pt idx="109">
                  <c:v>5.12</c:v>
                </c:pt>
                <c:pt idx="110">
                  <c:v>5.1</c:v>
                </c:pt>
                <c:pt idx="111">
                  <c:v>5.18</c:v>
                </c:pt>
                <c:pt idx="112">
                  <c:v>5.34</c:v>
                </c:pt>
                <c:pt idx="113">
                  <c:v>5.43</c:v>
                </c:pt>
                <c:pt idx="114">
                  <c:v>5.19</c:v>
                </c:pt>
                <c:pt idx="115">
                  <c:v>5.09</c:v>
                </c:pt>
                <c:pt idx="116">
                  <c:v>5.17</c:v>
                </c:pt>
                <c:pt idx="117">
                  <c:v>5.14</c:v>
                </c:pt>
                <c:pt idx="118">
                  <c:v>5.35</c:v>
                </c:pt>
                <c:pt idx="119">
                  <c:v>5.27</c:v>
                </c:pt>
                <c:pt idx="120">
                  <c:v>5.13</c:v>
                </c:pt>
                <c:pt idx="121">
                  <c:v>5.09</c:v>
                </c:pt>
                <c:pt idx="122">
                  <c:v>5.15</c:v>
                </c:pt>
                <c:pt idx="123">
                  <c:v>5.21</c:v>
                </c:pt>
                <c:pt idx="124">
                  <c:v>5.25</c:v>
                </c:pt>
                <c:pt idx="125">
                  <c:v>5.31</c:v>
                </c:pt>
                <c:pt idx="126">
                  <c:v>5.43</c:v>
                </c:pt>
                <c:pt idx="127">
                  <c:v>5.56</c:v>
                </c:pt>
                <c:pt idx="128">
                  <c:v>5.6</c:v>
                </c:pt>
                <c:pt idx="129">
                  <c:v>5.8</c:v>
                </c:pt>
                <c:pt idx="130">
                  <c:v>5.86</c:v>
                </c:pt>
                <c:pt idx="131">
                  <c:v>6.09</c:v>
                </c:pt>
                <c:pt idx="132">
                  <c:v>6.32</c:v>
                </c:pt>
                <c:pt idx="133">
                  <c:v>6.47</c:v>
                </c:pt>
                <c:pt idx="134">
                  <c:v>6.74</c:v>
                </c:pt>
                <c:pt idx="135">
                  <c:v>6.99</c:v>
                </c:pt>
                <c:pt idx="136">
                  <c:v>7.33</c:v>
                </c:pt>
                <c:pt idx="137">
                  <c:v>7.47</c:v>
                </c:pt>
                <c:pt idx="138">
                  <c:v>7.88</c:v>
                </c:pt>
                <c:pt idx="139">
                  <c:v>8.27</c:v>
                </c:pt>
                <c:pt idx="140">
                  <c:v>8.59</c:v>
                </c:pt>
                <c:pt idx="141">
                  <c:v>9.02</c:v>
                </c:pt>
                <c:pt idx="142">
                  <c:v>9.3</c:v>
                </c:pt>
                <c:pt idx="143">
                  <c:v>9.73</c:v>
                </c:pt>
                <c:pt idx="144">
                  <c:v>9.92</c:v>
                </c:pt>
                <c:pt idx="145">
                  <c:v>10.16</c:v>
                </c:pt>
                <c:pt idx="146">
                  <c:v>10.45</c:v>
                </c:pt>
                <c:pt idx="147">
                  <c:v>10.66</c:v>
                </c:pt>
                <c:pt idx="148">
                  <c:v>10.93</c:v>
                </c:pt>
                <c:pt idx="149">
                  <c:v>11.01</c:v>
                </c:pt>
                <c:pt idx="150">
                  <c:v>11.18</c:v>
                </c:pt>
                <c:pt idx="151">
                  <c:v>11.24</c:v>
                </c:pt>
                <c:pt idx="152">
                  <c:v>11.33</c:v>
                </c:pt>
                <c:pt idx="153">
                  <c:v>11.38</c:v>
                </c:pt>
                <c:pt idx="154">
                  <c:v>11.54</c:v>
                </c:pt>
                <c:pt idx="155">
                  <c:v>11.59</c:v>
                </c:pt>
                <c:pt idx="156">
                  <c:v>11.62</c:v>
                </c:pt>
                <c:pt idx="157">
                  <c:v>11.7</c:v>
                </c:pt>
                <c:pt idx="158">
                  <c:v>11.77</c:v>
                </c:pt>
                <c:pt idx="159">
                  <c:v>11.75</c:v>
                </c:pt>
                <c:pt idx="160">
                  <c:v>11.77</c:v>
                </c:pt>
                <c:pt idx="161">
                  <c:v>11.75</c:v>
                </c:pt>
                <c:pt idx="162">
                  <c:v>11.72</c:v>
                </c:pt>
                <c:pt idx="163">
                  <c:v>11.62</c:v>
                </c:pt>
                <c:pt idx="164">
                  <c:v>11.52</c:v>
                </c:pt>
                <c:pt idx="165">
                  <c:v>11.37</c:v>
                </c:pt>
                <c:pt idx="166">
                  <c:v>11.26</c:v>
                </c:pt>
                <c:pt idx="167">
                  <c:v>11.15</c:v>
                </c:pt>
                <c:pt idx="168">
                  <c:v>10.97</c:v>
                </c:pt>
                <c:pt idx="169">
                  <c:v>10.69</c:v>
                </c:pt>
                <c:pt idx="170">
                  <c:v>10.51</c:v>
                </c:pt>
                <c:pt idx="171">
                  <c:v>10.27</c:v>
                </c:pt>
                <c:pt idx="172">
                  <c:v>10.09</c:v>
                </c:pt>
                <c:pt idx="173">
                  <c:v>9.79</c:v>
                </c:pt>
                <c:pt idx="174">
                  <c:v>9.56</c:v>
                </c:pt>
                <c:pt idx="175">
                  <c:v>9.46</c:v>
                </c:pt>
                <c:pt idx="176">
                  <c:v>9.17</c:v>
                </c:pt>
                <c:pt idx="177">
                  <c:v>9.04</c:v>
                </c:pt>
                <c:pt idx="178">
                  <c:v>8.83</c:v>
                </c:pt>
                <c:pt idx="179">
                  <c:v>8.68</c:v>
                </c:pt>
                <c:pt idx="180">
                  <c:v>8.58</c:v>
                </c:pt>
                <c:pt idx="181">
                  <c:v>8.43</c:v>
                </c:pt>
                <c:pt idx="182">
                  <c:v>8.27</c:v>
                </c:pt>
                <c:pt idx="183">
                  <c:v>8.29</c:v>
                </c:pt>
                <c:pt idx="184">
                  <c:v>8.1</c:v>
                </c:pt>
                <c:pt idx="185">
                  <c:v>8.06</c:v>
                </c:pt>
                <c:pt idx="186">
                  <c:v>7.95</c:v>
                </c:pt>
                <c:pt idx="187">
                  <c:v>7.92</c:v>
                </c:pt>
                <c:pt idx="188">
                  <c:v>7.85</c:v>
                </c:pt>
                <c:pt idx="189">
                  <c:v>7.81</c:v>
                </c:pt>
                <c:pt idx="190">
                  <c:v>7.74</c:v>
                </c:pt>
                <c:pt idx="191">
                  <c:v>7.73</c:v>
                </c:pt>
                <c:pt idx="192">
                  <c:v>7.63</c:v>
                </c:pt>
                <c:pt idx="193">
                  <c:v>7.62</c:v>
                </c:pt>
                <c:pt idx="194">
                  <c:v>7.54</c:v>
                </c:pt>
                <c:pt idx="195">
                  <c:v>7.43</c:v>
                </c:pt>
                <c:pt idx="196">
                  <c:v>7.34</c:v>
                </c:pt>
                <c:pt idx="197">
                  <c:v>7.18</c:v>
                </c:pt>
                <c:pt idx="198">
                  <c:v>7.14</c:v>
                </c:pt>
                <c:pt idx="199">
                  <c:v>7.04</c:v>
                </c:pt>
                <c:pt idx="200">
                  <c:v>6.92</c:v>
                </c:pt>
                <c:pt idx="201">
                  <c:v>6.81</c:v>
                </c:pt>
                <c:pt idx="202">
                  <c:v>6.76</c:v>
                </c:pt>
                <c:pt idx="203">
                  <c:v>6.67</c:v>
                </c:pt>
                <c:pt idx="204">
                  <c:v>6.6</c:v>
                </c:pt>
                <c:pt idx="205">
                  <c:v>6.6</c:v>
                </c:pt>
                <c:pt idx="206">
                  <c:v>6.52</c:v>
                </c:pt>
                <c:pt idx="207">
                  <c:v>6.46</c:v>
                </c:pt>
                <c:pt idx="208">
                  <c:v>6.43</c:v>
                </c:pt>
                <c:pt idx="209">
                  <c:v>6.36</c:v>
                </c:pt>
                <c:pt idx="210">
                  <c:v>6.34</c:v>
                </c:pt>
                <c:pt idx="211">
                  <c:v>6.34</c:v>
                </c:pt>
                <c:pt idx="212">
                  <c:v>6.34</c:v>
                </c:pt>
                <c:pt idx="213">
                  <c:v>6.28</c:v>
                </c:pt>
                <c:pt idx="214">
                  <c:v>6.24</c:v>
                </c:pt>
                <c:pt idx="215">
                  <c:v>6.16</c:v>
                </c:pt>
                <c:pt idx="216">
                  <c:v>6.04</c:v>
                </c:pt>
                <c:pt idx="217">
                  <c:v>5.93</c:v>
                </c:pt>
                <c:pt idx="218">
                  <c:v>5.87</c:v>
                </c:pt>
                <c:pt idx="219">
                  <c:v>5.82</c:v>
                </c:pt>
                <c:pt idx="220">
                  <c:v>5.67</c:v>
                </c:pt>
                <c:pt idx="221">
                  <c:v>5.57</c:v>
                </c:pt>
                <c:pt idx="222">
                  <c:v>5.44</c:v>
                </c:pt>
                <c:pt idx="223">
                  <c:v>5.37</c:v>
                </c:pt>
                <c:pt idx="224">
                  <c:v>5.29</c:v>
                </c:pt>
                <c:pt idx="225">
                  <c:v>5.21</c:v>
                </c:pt>
                <c:pt idx="226">
                  <c:v>5.19</c:v>
                </c:pt>
                <c:pt idx="227">
                  <c:v>5.15</c:v>
                </c:pt>
                <c:pt idx="228">
                  <c:v>5.07</c:v>
                </c:pt>
                <c:pt idx="229">
                  <c:v>4.96</c:v>
                </c:pt>
                <c:pt idx="230">
                  <c:v>4.93</c:v>
                </c:pt>
                <c:pt idx="231">
                  <c:v>4.86</c:v>
                </c:pt>
                <c:pt idx="232">
                  <c:v>4.85</c:v>
                </c:pt>
                <c:pt idx="233">
                  <c:v>4.83</c:v>
                </c:pt>
                <c:pt idx="234">
                  <c:v>4.73</c:v>
                </c:pt>
                <c:pt idx="235">
                  <c:v>4.71</c:v>
                </c:pt>
                <c:pt idx="236">
                  <c:v>4.72</c:v>
                </c:pt>
                <c:pt idx="237">
                  <c:v>4.74</c:v>
                </c:pt>
                <c:pt idx="238">
                  <c:v>4.74</c:v>
                </c:pt>
                <c:pt idx="239">
                  <c:v>4.78</c:v>
                </c:pt>
                <c:pt idx="240">
                  <c:v>4.89</c:v>
                </c:pt>
                <c:pt idx="241">
                  <c:v>4.93</c:v>
                </c:pt>
                <c:pt idx="242">
                  <c:v>4.98</c:v>
                </c:pt>
                <c:pt idx="243">
                  <c:v>5.02</c:v>
                </c:pt>
                <c:pt idx="244">
                  <c:v>5.09</c:v>
                </c:pt>
                <c:pt idx="245">
                  <c:v>5.3</c:v>
                </c:pt>
                <c:pt idx="246">
                  <c:v>5.38</c:v>
                </c:pt>
                <c:pt idx="247">
                  <c:v>5.64</c:v>
                </c:pt>
                <c:pt idx="248">
                  <c:v>5.93</c:v>
                </c:pt>
                <c:pt idx="249">
                  <c:v>6.24</c:v>
                </c:pt>
                <c:pt idx="250">
                  <c:v>6.71</c:v>
                </c:pt>
                <c:pt idx="251">
                  <c:v>7.31</c:v>
                </c:pt>
                <c:pt idx="252">
                  <c:v>8.02</c:v>
                </c:pt>
                <c:pt idx="253">
                  <c:v>8.88</c:v>
                </c:pt>
                <c:pt idx="254">
                  <c:v>9.82</c:v>
                </c:pt>
                <c:pt idx="255">
                  <c:v>10.8</c:v>
                </c:pt>
                <c:pt idx="256">
                  <c:v>11.86</c:v>
                </c:pt>
                <c:pt idx="257">
                  <c:v>12.95</c:v>
                </c:pt>
                <c:pt idx="258">
                  <c:v>14.14</c:v>
                </c:pt>
                <c:pt idx="259">
                  <c:v>15.33</c:v>
                </c:pt>
                <c:pt idx="260">
                  <c:v>16.6</c:v>
                </c:pt>
                <c:pt idx="261">
                  <c:v>17.98</c:v>
                </c:pt>
                <c:pt idx="262">
                  <c:v>19.29</c:v>
                </c:pt>
                <c:pt idx="263">
                  <c:v>20.62</c:v>
                </c:pt>
                <c:pt idx="264">
                  <c:v>22</c:v>
                </c:pt>
                <c:pt idx="265">
                  <c:v>23.43</c:v>
                </c:pt>
                <c:pt idx="266">
                  <c:v>24.98</c:v>
                </c:pt>
                <c:pt idx="267">
                  <c:v>26.5</c:v>
                </c:pt>
                <c:pt idx="268">
                  <c:v>28.07</c:v>
                </c:pt>
                <c:pt idx="269">
                  <c:v>29.65</c:v>
                </c:pt>
                <c:pt idx="270">
                  <c:v>31.24</c:v>
                </c:pt>
                <c:pt idx="271">
                  <c:v>32.86</c:v>
                </c:pt>
                <c:pt idx="272">
                  <c:v>34.47</c:v>
                </c:pt>
                <c:pt idx="273">
                  <c:v>36.11</c:v>
                </c:pt>
                <c:pt idx="274">
                  <c:v>37.81</c:v>
                </c:pt>
                <c:pt idx="275">
                  <c:v>39.36</c:v>
                </c:pt>
                <c:pt idx="276">
                  <c:v>40.83</c:v>
                </c:pt>
                <c:pt idx="277">
                  <c:v>42.26</c:v>
                </c:pt>
                <c:pt idx="278">
                  <c:v>43.69</c:v>
                </c:pt>
                <c:pt idx="279">
                  <c:v>44.92</c:v>
                </c:pt>
                <c:pt idx="280">
                  <c:v>46.31</c:v>
                </c:pt>
                <c:pt idx="281">
                  <c:v>47.45</c:v>
                </c:pt>
                <c:pt idx="282">
                  <c:v>48.54</c:v>
                </c:pt>
                <c:pt idx="283">
                  <c:v>49.56</c:v>
                </c:pt>
                <c:pt idx="284">
                  <c:v>50.47</c:v>
                </c:pt>
                <c:pt idx="285">
                  <c:v>51.26</c:v>
                </c:pt>
                <c:pt idx="286">
                  <c:v>52.05</c:v>
                </c:pt>
                <c:pt idx="287">
                  <c:v>52.73</c:v>
                </c:pt>
                <c:pt idx="288">
                  <c:v>53.35</c:v>
                </c:pt>
                <c:pt idx="289">
                  <c:v>53.97</c:v>
                </c:pt>
                <c:pt idx="290">
                  <c:v>54.5</c:v>
                </c:pt>
                <c:pt idx="291">
                  <c:v>54.77</c:v>
                </c:pt>
                <c:pt idx="292">
                  <c:v>55.2</c:v>
                </c:pt>
                <c:pt idx="293">
                  <c:v>55.51</c:v>
                </c:pt>
                <c:pt idx="294">
                  <c:v>55.76</c:v>
                </c:pt>
                <c:pt idx="295">
                  <c:v>56.11</c:v>
                </c:pt>
                <c:pt idx="296">
                  <c:v>56.33</c:v>
                </c:pt>
                <c:pt idx="297">
                  <c:v>56.53</c:v>
                </c:pt>
                <c:pt idx="298">
                  <c:v>56.68</c:v>
                </c:pt>
                <c:pt idx="299">
                  <c:v>56.83</c:v>
                </c:pt>
                <c:pt idx="300">
                  <c:v>56.9</c:v>
                </c:pt>
                <c:pt idx="301">
                  <c:v>57.12</c:v>
                </c:pt>
                <c:pt idx="302">
                  <c:v>57.18</c:v>
                </c:pt>
                <c:pt idx="303">
                  <c:v>57.37</c:v>
                </c:pt>
                <c:pt idx="304">
                  <c:v>57.4</c:v>
                </c:pt>
                <c:pt idx="305">
                  <c:v>57.5</c:v>
                </c:pt>
                <c:pt idx="306">
                  <c:v>57.47</c:v>
                </c:pt>
                <c:pt idx="307">
                  <c:v>57.62</c:v>
                </c:pt>
                <c:pt idx="308">
                  <c:v>57.68</c:v>
                </c:pt>
                <c:pt idx="309">
                  <c:v>57.88</c:v>
                </c:pt>
                <c:pt idx="310">
                  <c:v>57.94</c:v>
                </c:pt>
                <c:pt idx="311">
                  <c:v>57.91</c:v>
                </c:pt>
                <c:pt idx="312">
                  <c:v>58.04</c:v>
                </c:pt>
                <c:pt idx="313">
                  <c:v>57.95</c:v>
                </c:pt>
                <c:pt idx="314">
                  <c:v>58.05</c:v>
                </c:pt>
                <c:pt idx="315">
                  <c:v>58.17</c:v>
                </c:pt>
                <c:pt idx="316">
                  <c:v>58.25</c:v>
                </c:pt>
                <c:pt idx="317">
                  <c:v>58.3</c:v>
                </c:pt>
                <c:pt idx="318">
                  <c:v>58.34</c:v>
                </c:pt>
                <c:pt idx="319">
                  <c:v>58.4</c:v>
                </c:pt>
                <c:pt idx="320">
                  <c:v>58.39</c:v>
                </c:pt>
                <c:pt idx="321">
                  <c:v>58.45</c:v>
                </c:pt>
                <c:pt idx="322">
                  <c:v>58.51</c:v>
                </c:pt>
                <c:pt idx="323">
                  <c:v>58.6</c:v>
                </c:pt>
                <c:pt idx="324">
                  <c:v>58.75</c:v>
                </c:pt>
                <c:pt idx="325">
                  <c:v>58.58</c:v>
                </c:pt>
                <c:pt idx="326">
                  <c:v>58.67</c:v>
                </c:pt>
                <c:pt idx="327">
                  <c:v>58.73</c:v>
                </c:pt>
                <c:pt idx="328">
                  <c:v>58.69</c:v>
                </c:pt>
                <c:pt idx="329">
                  <c:v>58.77</c:v>
                </c:pt>
                <c:pt idx="330">
                  <c:v>58.83</c:v>
                </c:pt>
                <c:pt idx="331">
                  <c:v>58.9</c:v>
                </c:pt>
                <c:pt idx="332">
                  <c:v>58.85</c:v>
                </c:pt>
                <c:pt idx="333">
                  <c:v>58.91</c:v>
                </c:pt>
                <c:pt idx="334">
                  <c:v>58.86</c:v>
                </c:pt>
                <c:pt idx="335">
                  <c:v>58.91</c:v>
                </c:pt>
                <c:pt idx="336">
                  <c:v>58.97</c:v>
                </c:pt>
                <c:pt idx="337">
                  <c:v>59.08</c:v>
                </c:pt>
                <c:pt idx="338">
                  <c:v>59.21</c:v>
                </c:pt>
                <c:pt idx="339">
                  <c:v>59.21</c:v>
                </c:pt>
                <c:pt idx="340">
                  <c:v>59.19</c:v>
                </c:pt>
                <c:pt idx="341">
                  <c:v>59.11</c:v>
                </c:pt>
                <c:pt idx="342">
                  <c:v>59.25</c:v>
                </c:pt>
                <c:pt idx="343">
                  <c:v>59.37</c:v>
                </c:pt>
                <c:pt idx="344">
                  <c:v>59.44</c:v>
                </c:pt>
                <c:pt idx="345">
                  <c:v>59.43</c:v>
                </c:pt>
                <c:pt idx="346">
                  <c:v>59.46</c:v>
                </c:pt>
                <c:pt idx="347">
                  <c:v>59.44</c:v>
                </c:pt>
                <c:pt idx="348">
                  <c:v>59.44</c:v>
                </c:pt>
                <c:pt idx="349">
                  <c:v>59.53</c:v>
                </c:pt>
                <c:pt idx="350">
                  <c:v>59.69</c:v>
                </c:pt>
                <c:pt idx="351">
                  <c:v>59.68</c:v>
                </c:pt>
                <c:pt idx="352">
                  <c:v>59.72</c:v>
                </c:pt>
                <c:pt idx="353">
                  <c:v>59.8</c:v>
                </c:pt>
                <c:pt idx="354">
                  <c:v>59.72</c:v>
                </c:pt>
                <c:pt idx="355">
                  <c:v>59.75</c:v>
                </c:pt>
                <c:pt idx="356">
                  <c:v>59.81</c:v>
                </c:pt>
                <c:pt idx="357">
                  <c:v>59.84</c:v>
                </c:pt>
                <c:pt idx="358">
                  <c:v>59.85</c:v>
                </c:pt>
                <c:pt idx="359">
                  <c:v>59.91</c:v>
                </c:pt>
                <c:pt idx="360">
                  <c:v>59.85</c:v>
                </c:pt>
                <c:pt idx="361">
                  <c:v>59.93</c:v>
                </c:pt>
                <c:pt idx="362">
                  <c:v>59.82</c:v>
                </c:pt>
                <c:pt idx="363">
                  <c:v>60.01</c:v>
                </c:pt>
                <c:pt idx="364">
                  <c:v>59.99</c:v>
                </c:pt>
                <c:pt idx="365">
                  <c:v>60.06</c:v>
                </c:pt>
                <c:pt idx="366">
                  <c:v>60.09</c:v>
                </c:pt>
                <c:pt idx="367">
                  <c:v>60.09</c:v>
                </c:pt>
                <c:pt idx="368">
                  <c:v>60.04</c:v>
                </c:pt>
                <c:pt idx="369">
                  <c:v>60.07</c:v>
                </c:pt>
                <c:pt idx="370">
                  <c:v>60.14</c:v>
                </c:pt>
                <c:pt idx="371">
                  <c:v>60.12</c:v>
                </c:pt>
                <c:pt idx="372">
                  <c:v>60.15</c:v>
                </c:pt>
                <c:pt idx="373">
                  <c:v>60.21</c:v>
                </c:pt>
                <c:pt idx="374">
                  <c:v>60.19</c:v>
                </c:pt>
                <c:pt idx="375">
                  <c:v>60.25</c:v>
                </c:pt>
                <c:pt idx="376">
                  <c:v>60.18</c:v>
                </c:pt>
                <c:pt idx="377">
                  <c:v>60.32</c:v>
                </c:pt>
                <c:pt idx="378">
                  <c:v>60.13</c:v>
                </c:pt>
                <c:pt idx="379">
                  <c:v>60.36</c:v>
                </c:pt>
                <c:pt idx="380">
                  <c:v>60.18</c:v>
                </c:pt>
                <c:pt idx="381">
                  <c:v>60.18</c:v>
                </c:pt>
                <c:pt idx="382">
                  <c:v>60.31</c:v>
                </c:pt>
                <c:pt idx="383">
                  <c:v>60.28</c:v>
                </c:pt>
                <c:pt idx="384">
                  <c:v>60.29</c:v>
                </c:pt>
                <c:pt idx="385">
                  <c:v>60.23</c:v>
                </c:pt>
                <c:pt idx="386">
                  <c:v>60.18</c:v>
                </c:pt>
                <c:pt idx="387">
                  <c:v>60.34</c:v>
                </c:pt>
                <c:pt idx="388">
                  <c:v>60.33</c:v>
                </c:pt>
                <c:pt idx="389">
                  <c:v>60.29</c:v>
                </c:pt>
                <c:pt idx="390">
                  <c:v>60.04</c:v>
                </c:pt>
                <c:pt idx="391">
                  <c:v>60.03</c:v>
                </c:pt>
                <c:pt idx="392">
                  <c:v>60.16</c:v>
                </c:pt>
                <c:pt idx="393">
                  <c:v>60.02</c:v>
                </c:pt>
                <c:pt idx="394">
                  <c:v>60.13</c:v>
                </c:pt>
                <c:pt idx="395">
                  <c:v>60.09</c:v>
                </c:pt>
                <c:pt idx="396">
                  <c:v>60.21</c:v>
                </c:pt>
                <c:pt idx="397">
                  <c:v>60.09</c:v>
                </c:pt>
                <c:pt idx="398">
                  <c:v>59.95</c:v>
                </c:pt>
                <c:pt idx="399">
                  <c:v>59.88</c:v>
                </c:pt>
                <c:pt idx="400">
                  <c:v>60.17</c:v>
                </c:pt>
                <c:pt idx="401">
                  <c:v>59.92</c:v>
                </c:pt>
                <c:pt idx="402">
                  <c:v>60.11</c:v>
                </c:pt>
                <c:pt idx="403">
                  <c:v>59.93</c:v>
                </c:pt>
                <c:pt idx="404">
                  <c:v>59.92</c:v>
                </c:pt>
                <c:pt idx="405">
                  <c:v>59.78</c:v>
                </c:pt>
                <c:pt idx="406">
                  <c:v>59.69</c:v>
                </c:pt>
                <c:pt idx="407">
                  <c:v>59.49</c:v>
                </c:pt>
                <c:pt idx="408">
                  <c:v>59.85</c:v>
                </c:pt>
                <c:pt idx="409">
                  <c:v>59.87</c:v>
                </c:pt>
                <c:pt idx="410">
                  <c:v>59.6</c:v>
                </c:pt>
                <c:pt idx="411">
                  <c:v>59.35</c:v>
                </c:pt>
                <c:pt idx="412">
                  <c:v>59.42</c:v>
                </c:pt>
                <c:pt idx="413">
                  <c:v>59.12</c:v>
                </c:pt>
                <c:pt idx="414">
                  <c:v>59.19</c:v>
                </c:pt>
                <c:pt idx="415">
                  <c:v>59.01</c:v>
                </c:pt>
                <c:pt idx="416">
                  <c:v>59.27</c:v>
                </c:pt>
                <c:pt idx="417">
                  <c:v>58.42</c:v>
                </c:pt>
                <c:pt idx="418">
                  <c:v>58.57</c:v>
                </c:pt>
                <c:pt idx="419">
                  <c:v>58.02</c:v>
                </c:pt>
                <c:pt idx="420">
                  <c:v>58.67</c:v>
                </c:pt>
                <c:pt idx="421">
                  <c:v>58.49</c:v>
                </c:pt>
                <c:pt idx="422">
                  <c:v>58.07</c:v>
                </c:pt>
                <c:pt idx="423">
                  <c:v>58.21</c:v>
                </c:pt>
                <c:pt idx="424">
                  <c:v>58.21</c:v>
                </c:pt>
                <c:pt idx="425">
                  <c:v>57.67</c:v>
                </c:pt>
                <c:pt idx="426">
                  <c:v>56.93</c:v>
                </c:pt>
                <c:pt idx="427">
                  <c:v>57.54</c:v>
                </c:pt>
                <c:pt idx="428">
                  <c:v>57.41</c:v>
                </c:pt>
                <c:pt idx="429">
                  <c:v>57.38</c:v>
                </c:pt>
                <c:pt idx="430">
                  <c:v>57.64</c:v>
                </c:pt>
                <c:pt idx="431">
                  <c:v>57.77</c:v>
                </c:pt>
                <c:pt idx="432">
                  <c:v>57.22</c:v>
                </c:pt>
                <c:pt idx="433">
                  <c:v>56.6</c:v>
                </c:pt>
                <c:pt idx="434">
                  <c:v>57.18</c:v>
                </c:pt>
                <c:pt idx="435">
                  <c:v>56.79</c:v>
                </c:pt>
                <c:pt idx="436">
                  <c:v>56.9</c:v>
                </c:pt>
                <c:pt idx="437">
                  <c:v>57.78</c:v>
                </c:pt>
                <c:pt idx="438">
                  <c:v>56.99</c:v>
                </c:pt>
                <c:pt idx="439">
                  <c:v>56.27</c:v>
                </c:pt>
                <c:pt idx="440">
                  <c:v>56.15</c:v>
                </c:pt>
                <c:pt idx="441">
                  <c:v>56.22</c:v>
                </c:pt>
                <c:pt idx="442">
                  <c:v>56.26</c:v>
                </c:pt>
                <c:pt idx="443">
                  <c:v>56.72</c:v>
                </c:pt>
                <c:pt idx="444">
                  <c:v>57.13</c:v>
                </c:pt>
                <c:pt idx="445">
                  <c:v>57.45</c:v>
                </c:pt>
                <c:pt idx="446">
                  <c:v>56.41</c:v>
                </c:pt>
                <c:pt idx="447">
                  <c:v>56.99</c:v>
                </c:pt>
                <c:pt idx="448">
                  <c:v>56.35</c:v>
                </c:pt>
                <c:pt idx="449">
                  <c:v>56.49</c:v>
                </c:pt>
                <c:pt idx="450">
                  <c:v>56.18</c:v>
                </c:pt>
                <c:pt idx="451">
                  <c:v>58.19</c:v>
                </c:pt>
                <c:pt idx="452">
                  <c:v>57.26</c:v>
                </c:pt>
                <c:pt idx="453">
                  <c:v>57.3</c:v>
                </c:pt>
                <c:pt idx="454">
                  <c:v>57.03</c:v>
                </c:pt>
                <c:pt idx="455">
                  <c:v>56.44</c:v>
                </c:pt>
                <c:pt idx="456">
                  <c:v>57.67</c:v>
                </c:pt>
                <c:pt idx="457">
                  <c:v>58.46</c:v>
                </c:pt>
                <c:pt idx="458">
                  <c:v>57.74</c:v>
                </c:pt>
                <c:pt idx="459">
                  <c:v>57.12</c:v>
                </c:pt>
                <c:pt idx="460">
                  <c:v>57.68</c:v>
                </c:pt>
                <c:pt idx="461">
                  <c:v>58.6</c:v>
                </c:pt>
                <c:pt idx="462">
                  <c:v>59.47</c:v>
                </c:pt>
                <c:pt idx="463">
                  <c:v>60.35</c:v>
                </c:pt>
                <c:pt idx="464">
                  <c:v>60.47</c:v>
                </c:pt>
                <c:pt idx="465">
                  <c:v>60.23</c:v>
                </c:pt>
                <c:pt idx="466">
                  <c:v>59.04</c:v>
                </c:pt>
                <c:pt idx="467">
                  <c:v>56.86</c:v>
                </c:pt>
                <c:pt idx="468">
                  <c:v>54.26</c:v>
                </c:pt>
                <c:pt idx="469">
                  <c:v>52.18</c:v>
                </c:pt>
                <c:pt idx="470">
                  <c:v>50.6</c:v>
                </c:pt>
                <c:pt idx="471">
                  <c:v>50.15</c:v>
                </c:pt>
                <c:pt idx="472">
                  <c:v>50.02</c:v>
                </c:pt>
                <c:pt idx="473">
                  <c:v>50.61</c:v>
                </c:pt>
                <c:pt idx="474">
                  <c:v>51.38</c:v>
                </c:pt>
                <c:pt idx="475">
                  <c:v>51.76</c:v>
                </c:pt>
                <c:pt idx="476">
                  <c:v>51.83</c:v>
                </c:pt>
                <c:pt idx="477">
                  <c:v>51.55</c:v>
                </c:pt>
                <c:pt idx="478">
                  <c:v>50.68</c:v>
                </c:pt>
                <c:pt idx="479">
                  <c:v>49.04</c:v>
                </c:pt>
                <c:pt idx="480">
                  <c:v>46.68</c:v>
                </c:pt>
                <c:pt idx="481">
                  <c:v>43.96</c:v>
                </c:pt>
                <c:pt idx="482">
                  <c:v>41.12</c:v>
                </c:pt>
                <c:pt idx="483">
                  <c:v>37.46</c:v>
                </c:pt>
                <c:pt idx="484">
                  <c:v>31.88</c:v>
                </c:pt>
                <c:pt idx="485">
                  <c:v>25.62</c:v>
                </c:pt>
                <c:pt idx="486">
                  <c:v>20.87</c:v>
                </c:pt>
                <c:pt idx="487">
                  <c:v>18.29</c:v>
                </c:pt>
                <c:pt idx="488">
                  <c:v>17.05</c:v>
                </c:pt>
                <c:pt idx="489">
                  <c:v>16.56</c:v>
                </c:pt>
                <c:pt idx="490">
                  <c:v>16.81</c:v>
                </c:pt>
                <c:pt idx="491">
                  <c:v>17.68</c:v>
                </c:pt>
                <c:pt idx="492">
                  <c:v>18.7</c:v>
                </c:pt>
                <c:pt idx="493">
                  <c:v>19.92</c:v>
                </c:pt>
                <c:pt idx="494">
                  <c:v>21.22</c:v>
                </c:pt>
                <c:pt idx="495">
                  <c:v>22.44</c:v>
                </c:pt>
                <c:pt idx="496">
                  <c:v>23.81</c:v>
                </c:pt>
                <c:pt idx="497">
                  <c:v>25</c:v>
                </c:pt>
                <c:pt idx="498">
                  <c:v>26.21</c:v>
                </c:pt>
                <c:pt idx="499">
                  <c:v>27.74</c:v>
                </c:pt>
                <c:pt idx="500">
                  <c:v>28.89</c:v>
                </c:pt>
                <c:pt idx="501">
                  <c:v>29.86</c:v>
                </c:pt>
                <c:pt idx="502">
                  <c:v>30.4</c:v>
                </c:pt>
                <c:pt idx="503">
                  <c:v>30.78</c:v>
                </c:pt>
                <c:pt idx="504">
                  <c:v>30.97</c:v>
                </c:pt>
                <c:pt idx="505">
                  <c:v>30.99</c:v>
                </c:pt>
                <c:pt idx="506">
                  <c:v>30.62</c:v>
                </c:pt>
                <c:pt idx="507">
                  <c:v>30.14</c:v>
                </c:pt>
                <c:pt idx="508">
                  <c:v>29.66</c:v>
                </c:pt>
                <c:pt idx="509">
                  <c:v>29.22</c:v>
                </c:pt>
                <c:pt idx="510">
                  <c:v>28.71</c:v>
                </c:pt>
                <c:pt idx="511">
                  <c:v>28.11</c:v>
                </c:pt>
                <c:pt idx="512">
                  <c:v>27.86</c:v>
                </c:pt>
                <c:pt idx="513">
                  <c:v>27.67</c:v>
                </c:pt>
                <c:pt idx="514">
                  <c:v>27.75</c:v>
                </c:pt>
                <c:pt idx="515">
                  <c:v>27.61</c:v>
                </c:pt>
                <c:pt idx="516">
                  <c:v>27.19</c:v>
                </c:pt>
                <c:pt idx="517">
                  <c:v>26.68</c:v>
                </c:pt>
                <c:pt idx="518">
                  <c:v>26.35</c:v>
                </c:pt>
                <c:pt idx="519">
                  <c:v>25.18</c:v>
                </c:pt>
                <c:pt idx="520">
                  <c:v>23.34</c:v>
                </c:pt>
                <c:pt idx="521">
                  <c:v>19.96</c:v>
                </c:pt>
                <c:pt idx="522">
                  <c:v>17.22</c:v>
                </c:pt>
                <c:pt idx="523">
                  <c:v>15.04</c:v>
                </c:pt>
                <c:pt idx="524">
                  <c:v>13.51</c:v>
                </c:pt>
                <c:pt idx="525">
                  <c:v>13.05</c:v>
                </c:pt>
                <c:pt idx="526">
                  <c:v>12.63</c:v>
                </c:pt>
                <c:pt idx="527">
                  <c:v>12.6</c:v>
                </c:pt>
                <c:pt idx="528">
                  <c:v>12.7</c:v>
                </c:pt>
                <c:pt idx="529">
                  <c:v>12.94</c:v>
                </c:pt>
                <c:pt idx="530">
                  <c:v>13.37</c:v>
                </c:pt>
                <c:pt idx="531">
                  <c:v>13.77</c:v>
                </c:pt>
                <c:pt idx="532">
                  <c:v>14.47</c:v>
                </c:pt>
                <c:pt idx="533">
                  <c:v>15.06</c:v>
                </c:pt>
                <c:pt idx="534">
                  <c:v>15.09</c:v>
                </c:pt>
                <c:pt idx="535">
                  <c:v>15.36</c:v>
                </c:pt>
                <c:pt idx="536">
                  <c:v>16</c:v>
                </c:pt>
                <c:pt idx="537">
                  <c:v>16.2</c:v>
                </c:pt>
                <c:pt idx="538">
                  <c:v>16.42</c:v>
                </c:pt>
                <c:pt idx="539">
                  <c:v>16.97</c:v>
                </c:pt>
                <c:pt idx="540">
                  <c:v>17.19</c:v>
                </c:pt>
                <c:pt idx="541">
                  <c:v>17.56</c:v>
                </c:pt>
                <c:pt idx="542">
                  <c:v>17.72</c:v>
                </c:pt>
                <c:pt idx="543">
                  <c:v>17.87</c:v>
                </c:pt>
                <c:pt idx="544">
                  <c:v>17.96</c:v>
                </c:pt>
                <c:pt idx="545">
                  <c:v>18.27</c:v>
                </c:pt>
                <c:pt idx="546">
                  <c:v>18.32</c:v>
                </c:pt>
                <c:pt idx="547">
                  <c:v>18.7</c:v>
                </c:pt>
                <c:pt idx="548">
                  <c:v>17.96</c:v>
                </c:pt>
                <c:pt idx="549">
                  <c:v>17.93</c:v>
                </c:pt>
                <c:pt idx="550">
                  <c:v>17.89</c:v>
                </c:pt>
                <c:pt idx="551">
                  <c:v>17.83</c:v>
                </c:pt>
                <c:pt idx="552">
                  <c:v>16.7</c:v>
                </c:pt>
                <c:pt idx="553">
                  <c:v>16.06</c:v>
                </c:pt>
                <c:pt idx="554">
                  <c:v>15.66</c:v>
                </c:pt>
                <c:pt idx="555">
                  <c:v>15.6</c:v>
                </c:pt>
                <c:pt idx="556">
                  <c:v>15.4</c:v>
                </c:pt>
                <c:pt idx="557">
                  <c:v>15.5</c:v>
                </c:pt>
                <c:pt idx="558">
                  <c:v>14.4</c:v>
                </c:pt>
                <c:pt idx="559">
                  <c:v>14.73</c:v>
                </c:pt>
                <c:pt idx="560">
                  <c:v>14.87</c:v>
                </c:pt>
                <c:pt idx="561">
                  <c:v>14.57</c:v>
                </c:pt>
                <c:pt idx="562">
                  <c:v>13.83</c:v>
                </c:pt>
                <c:pt idx="563">
                  <c:v>13.9</c:v>
                </c:pt>
                <c:pt idx="564">
                  <c:v>13.9</c:v>
                </c:pt>
                <c:pt idx="565">
                  <c:v>13.81</c:v>
                </c:pt>
                <c:pt idx="566">
                  <c:v>13.21</c:v>
                </c:pt>
                <c:pt idx="567">
                  <c:v>13.58</c:v>
                </c:pt>
                <c:pt idx="568">
                  <c:v>13.57</c:v>
                </c:pt>
                <c:pt idx="569">
                  <c:v>12.27</c:v>
                </c:pt>
                <c:pt idx="570">
                  <c:v>12.76</c:v>
                </c:pt>
                <c:pt idx="571">
                  <c:v>13.22</c:v>
                </c:pt>
                <c:pt idx="572">
                  <c:v>12.19</c:v>
                </c:pt>
                <c:pt idx="573">
                  <c:v>12.31</c:v>
                </c:pt>
                <c:pt idx="574">
                  <c:v>13.01</c:v>
                </c:pt>
                <c:pt idx="575">
                  <c:v>15.33</c:v>
                </c:pt>
                <c:pt idx="576">
                  <c:v>14.16</c:v>
                </c:pt>
                <c:pt idx="577">
                  <c:v>16.18</c:v>
                </c:pt>
                <c:pt idx="578">
                  <c:v>19.28</c:v>
                </c:pt>
                <c:pt idx="579">
                  <c:v>20.1</c:v>
                </c:pt>
              </c:numCache>
            </c:numRef>
          </c:yVal>
          <c:smooth val="1"/>
        </c:ser>
        <c:axId val="21648968"/>
        <c:axId val="60622985"/>
      </c:scatterChart>
      <c:valAx>
        <c:axId val="2164896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22985"/>
        <c:crosses val="autoZero"/>
        <c:crossBetween val="midCat"/>
        <c:dispUnits/>
        <c:majorUnit val="200"/>
      </c:valAx>
      <c:valAx>
        <c:axId val="606229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6489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3915"/>
          <c:w val="0.0902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 - Spring 2005
Tree # 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25</c:v>
                </c:pt>
                <c:pt idx="6">
                  <c:v>26.67</c:v>
                </c:pt>
                <c:pt idx="7">
                  <c:v>29.17</c:v>
                </c:pt>
                <c:pt idx="8">
                  <c:v>28.89</c:v>
                </c:pt>
                <c:pt idx="9">
                  <c:v>27.78</c:v>
                </c:pt>
                <c:pt idx="10">
                  <c:v>24.36</c:v>
                </c:pt>
                <c:pt idx="11">
                  <c:v>33.33</c:v>
                </c:pt>
                <c:pt idx="12">
                  <c:v>30.11</c:v>
                </c:pt>
                <c:pt idx="13">
                  <c:v>29.46</c:v>
                </c:pt>
                <c:pt idx="14">
                  <c:v>31.25</c:v>
                </c:pt>
                <c:pt idx="15">
                  <c:v>25.16</c:v>
                </c:pt>
                <c:pt idx="16">
                  <c:v>31.21</c:v>
                </c:pt>
                <c:pt idx="17">
                  <c:v>31.85</c:v>
                </c:pt>
                <c:pt idx="18">
                  <c:v>33.88</c:v>
                </c:pt>
                <c:pt idx="19">
                  <c:v>31.93</c:v>
                </c:pt>
                <c:pt idx="20">
                  <c:v>32.52</c:v>
                </c:pt>
                <c:pt idx="21">
                  <c:v>32.12</c:v>
                </c:pt>
                <c:pt idx="22">
                  <c:v>28.94</c:v>
                </c:pt>
                <c:pt idx="23">
                  <c:v>29.43</c:v>
                </c:pt>
                <c:pt idx="24">
                  <c:v>34</c:v>
                </c:pt>
                <c:pt idx="25">
                  <c:v>29.09</c:v>
                </c:pt>
                <c:pt idx="26">
                  <c:v>27.44</c:v>
                </c:pt>
                <c:pt idx="27">
                  <c:v>28.43</c:v>
                </c:pt>
                <c:pt idx="28">
                  <c:v>28.53</c:v>
                </c:pt>
                <c:pt idx="29">
                  <c:v>25.61</c:v>
                </c:pt>
                <c:pt idx="30">
                  <c:v>22.15</c:v>
                </c:pt>
                <c:pt idx="31">
                  <c:v>21.51</c:v>
                </c:pt>
                <c:pt idx="32">
                  <c:v>23.09</c:v>
                </c:pt>
                <c:pt idx="33">
                  <c:v>23</c:v>
                </c:pt>
                <c:pt idx="34">
                  <c:v>26.73</c:v>
                </c:pt>
                <c:pt idx="35">
                  <c:v>19.36</c:v>
                </c:pt>
                <c:pt idx="36">
                  <c:v>20.52</c:v>
                </c:pt>
                <c:pt idx="37">
                  <c:v>17.15</c:v>
                </c:pt>
                <c:pt idx="38">
                  <c:v>17.39</c:v>
                </c:pt>
                <c:pt idx="39">
                  <c:v>21.6</c:v>
                </c:pt>
                <c:pt idx="40">
                  <c:v>17.89</c:v>
                </c:pt>
                <c:pt idx="41">
                  <c:v>14.06</c:v>
                </c:pt>
                <c:pt idx="42">
                  <c:v>17.9</c:v>
                </c:pt>
                <c:pt idx="43">
                  <c:v>14.7</c:v>
                </c:pt>
                <c:pt idx="44">
                  <c:v>14.63</c:v>
                </c:pt>
                <c:pt idx="45">
                  <c:v>13.9</c:v>
                </c:pt>
                <c:pt idx="46">
                  <c:v>10.62</c:v>
                </c:pt>
                <c:pt idx="47">
                  <c:v>12.86</c:v>
                </c:pt>
                <c:pt idx="48">
                  <c:v>14.09</c:v>
                </c:pt>
                <c:pt idx="49">
                  <c:v>10.34</c:v>
                </c:pt>
                <c:pt idx="50">
                  <c:v>11.29</c:v>
                </c:pt>
                <c:pt idx="51">
                  <c:v>8.52</c:v>
                </c:pt>
                <c:pt idx="52">
                  <c:v>10.4</c:v>
                </c:pt>
                <c:pt idx="53">
                  <c:v>8.37</c:v>
                </c:pt>
                <c:pt idx="54">
                  <c:v>10.5</c:v>
                </c:pt>
                <c:pt idx="55">
                  <c:v>9.2</c:v>
                </c:pt>
                <c:pt idx="56">
                  <c:v>8.6</c:v>
                </c:pt>
                <c:pt idx="57">
                  <c:v>7.28</c:v>
                </c:pt>
                <c:pt idx="58">
                  <c:v>7.91</c:v>
                </c:pt>
                <c:pt idx="59">
                  <c:v>8.91</c:v>
                </c:pt>
                <c:pt idx="60">
                  <c:v>7.69</c:v>
                </c:pt>
                <c:pt idx="61">
                  <c:v>7.88</c:v>
                </c:pt>
                <c:pt idx="62">
                  <c:v>7.35</c:v>
                </c:pt>
                <c:pt idx="63">
                  <c:v>6.91</c:v>
                </c:pt>
                <c:pt idx="64">
                  <c:v>6.7</c:v>
                </c:pt>
                <c:pt idx="65">
                  <c:v>6.28</c:v>
                </c:pt>
                <c:pt idx="66">
                  <c:v>6.82</c:v>
                </c:pt>
                <c:pt idx="67">
                  <c:v>7.26</c:v>
                </c:pt>
                <c:pt idx="68">
                  <c:v>6.42</c:v>
                </c:pt>
                <c:pt idx="69">
                  <c:v>6.18</c:v>
                </c:pt>
                <c:pt idx="70">
                  <c:v>7.29</c:v>
                </c:pt>
                <c:pt idx="71">
                  <c:v>5.83</c:v>
                </c:pt>
                <c:pt idx="72">
                  <c:v>6.67</c:v>
                </c:pt>
                <c:pt idx="73">
                  <c:v>6.91</c:v>
                </c:pt>
                <c:pt idx="74">
                  <c:v>7.2</c:v>
                </c:pt>
                <c:pt idx="75">
                  <c:v>7.29</c:v>
                </c:pt>
                <c:pt idx="76">
                  <c:v>6.47</c:v>
                </c:pt>
                <c:pt idx="77">
                  <c:v>6.31</c:v>
                </c:pt>
                <c:pt idx="78">
                  <c:v>5.88</c:v>
                </c:pt>
                <c:pt idx="79">
                  <c:v>6.14</c:v>
                </c:pt>
                <c:pt idx="80">
                  <c:v>5.71</c:v>
                </c:pt>
                <c:pt idx="81">
                  <c:v>6.85</c:v>
                </c:pt>
                <c:pt idx="82">
                  <c:v>6.37</c:v>
                </c:pt>
                <c:pt idx="83">
                  <c:v>6.55</c:v>
                </c:pt>
                <c:pt idx="84">
                  <c:v>6.06</c:v>
                </c:pt>
                <c:pt idx="85">
                  <c:v>5.91</c:v>
                </c:pt>
                <c:pt idx="86">
                  <c:v>5.77</c:v>
                </c:pt>
                <c:pt idx="87">
                  <c:v>5.64</c:v>
                </c:pt>
                <c:pt idx="88">
                  <c:v>5.91</c:v>
                </c:pt>
                <c:pt idx="89">
                  <c:v>6.22</c:v>
                </c:pt>
                <c:pt idx="90">
                  <c:v>5.74</c:v>
                </c:pt>
                <c:pt idx="91">
                  <c:v>5.76</c:v>
                </c:pt>
                <c:pt idx="92">
                  <c:v>5.54</c:v>
                </c:pt>
                <c:pt idx="93">
                  <c:v>5.63</c:v>
                </c:pt>
                <c:pt idx="94">
                  <c:v>5.88</c:v>
                </c:pt>
                <c:pt idx="95">
                  <c:v>5.73</c:v>
                </c:pt>
                <c:pt idx="96">
                  <c:v>6.06</c:v>
                </c:pt>
                <c:pt idx="97">
                  <c:v>6.03</c:v>
                </c:pt>
                <c:pt idx="98">
                  <c:v>5.92</c:v>
                </c:pt>
                <c:pt idx="99">
                  <c:v>5.76</c:v>
                </c:pt>
                <c:pt idx="100">
                  <c:v>5.56</c:v>
                </c:pt>
                <c:pt idx="101">
                  <c:v>5.47</c:v>
                </c:pt>
                <c:pt idx="102">
                  <c:v>5.61</c:v>
                </c:pt>
                <c:pt idx="103">
                  <c:v>5.44</c:v>
                </c:pt>
                <c:pt idx="104">
                  <c:v>5.52</c:v>
                </c:pt>
                <c:pt idx="105">
                  <c:v>5.57</c:v>
                </c:pt>
                <c:pt idx="106">
                  <c:v>5.23</c:v>
                </c:pt>
                <c:pt idx="107">
                  <c:v>5.27</c:v>
                </c:pt>
                <c:pt idx="108">
                  <c:v>5.38</c:v>
                </c:pt>
                <c:pt idx="109">
                  <c:v>5.49</c:v>
                </c:pt>
                <c:pt idx="110">
                  <c:v>5.42</c:v>
                </c:pt>
                <c:pt idx="111">
                  <c:v>5.48</c:v>
                </c:pt>
                <c:pt idx="112">
                  <c:v>5.46</c:v>
                </c:pt>
                <c:pt idx="113">
                  <c:v>5.42</c:v>
                </c:pt>
                <c:pt idx="114">
                  <c:v>5.29</c:v>
                </c:pt>
                <c:pt idx="115">
                  <c:v>5.36</c:v>
                </c:pt>
                <c:pt idx="116">
                  <c:v>5.28</c:v>
                </c:pt>
                <c:pt idx="117">
                  <c:v>5.4</c:v>
                </c:pt>
                <c:pt idx="118">
                  <c:v>5.29</c:v>
                </c:pt>
                <c:pt idx="119">
                  <c:v>5.28</c:v>
                </c:pt>
                <c:pt idx="120">
                  <c:v>5.38</c:v>
                </c:pt>
                <c:pt idx="121">
                  <c:v>5.49</c:v>
                </c:pt>
                <c:pt idx="122">
                  <c:v>5.32</c:v>
                </c:pt>
                <c:pt idx="123">
                  <c:v>5.44</c:v>
                </c:pt>
                <c:pt idx="124">
                  <c:v>5.38</c:v>
                </c:pt>
                <c:pt idx="125">
                  <c:v>5.55</c:v>
                </c:pt>
                <c:pt idx="126">
                  <c:v>5.64</c:v>
                </c:pt>
                <c:pt idx="127">
                  <c:v>5.63</c:v>
                </c:pt>
                <c:pt idx="128">
                  <c:v>5.89</c:v>
                </c:pt>
                <c:pt idx="129">
                  <c:v>5.89</c:v>
                </c:pt>
                <c:pt idx="130">
                  <c:v>6.23</c:v>
                </c:pt>
                <c:pt idx="131">
                  <c:v>6.37</c:v>
                </c:pt>
                <c:pt idx="132">
                  <c:v>6.49</c:v>
                </c:pt>
                <c:pt idx="133">
                  <c:v>6.73</c:v>
                </c:pt>
                <c:pt idx="134">
                  <c:v>6.83</c:v>
                </c:pt>
                <c:pt idx="135">
                  <c:v>7.2</c:v>
                </c:pt>
                <c:pt idx="136">
                  <c:v>7.42</c:v>
                </c:pt>
                <c:pt idx="137">
                  <c:v>7.74</c:v>
                </c:pt>
                <c:pt idx="138">
                  <c:v>7.97</c:v>
                </c:pt>
                <c:pt idx="139">
                  <c:v>8.33</c:v>
                </c:pt>
                <c:pt idx="140">
                  <c:v>8.68</c:v>
                </c:pt>
                <c:pt idx="141">
                  <c:v>9.05</c:v>
                </c:pt>
                <c:pt idx="142">
                  <c:v>9.36</c:v>
                </c:pt>
                <c:pt idx="143">
                  <c:v>9.63</c:v>
                </c:pt>
                <c:pt idx="144">
                  <c:v>9.99</c:v>
                </c:pt>
                <c:pt idx="145">
                  <c:v>10.13</c:v>
                </c:pt>
                <c:pt idx="146">
                  <c:v>10.46</c:v>
                </c:pt>
                <c:pt idx="147">
                  <c:v>10.57</c:v>
                </c:pt>
                <c:pt idx="148">
                  <c:v>10.82</c:v>
                </c:pt>
                <c:pt idx="149">
                  <c:v>11</c:v>
                </c:pt>
                <c:pt idx="150">
                  <c:v>11.09</c:v>
                </c:pt>
                <c:pt idx="151">
                  <c:v>11.17</c:v>
                </c:pt>
                <c:pt idx="152">
                  <c:v>11.32</c:v>
                </c:pt>
                <c:pt idx="153">
                  <c:v>11.35</c:v>
                </c:pt>
                <c:pt idx="154">
                  <c:v>11.48</c:v>
                </c:pt>
                <c:pt idx="155">
                  <c:v>11.5</c:v>
                </c:pt>
                <c:pt idx="156">
                  <c:v>11.64</c:v>
                </c:pt>
                <c:pt idx="157">
                  <c:v>11.64</c:v>
                </c:pt>
                <c:pt idx="158">
                  <c:v>11.69</c:v>
                </c:pt>
                <c:pt idx="159">
                  <c:v>11.77</c:v>
                </c:pt>
                <c:pt idx="160">
                  <c:v>11.8</c:v>
                </c:pt>
                <c:pt idx="161">
                  <c:v>11.85</c:v>
                </c:pt>
                <c:pt idx="162">
                  <c:v>11.87</c:v>
                </c:pt>
                <c:pt idx="163">
                  <c:v>11.77</c:v>
                </c:pt>
                <c:pt idx="164">
                  <c:v>11.74</c:v>
                </c:pt>
                <c:pt idx="165">
                  <c:v>11.67</c:v>
                </c:pt>
                <c:pt idx="166">
                  <c:v>11.5</c:v>
                </c:pt>
                <c:pt idx="167">
                  <c:v>11.38</c:v>
                </c:pt>
                <c:pt idx="168">
                  <c:v>11.21</c:v>
                </c:pt>
                <c:pt idx="169">
                  <c:v>11.04</c:v>
                </c:pt>
                <c:pt idx="170">
                  <c:v>10.86</c:v>
                </c:pt>
                <c:pt idx="171">
                  <c:v>10.75</c:v>
                </c:pt>
                <c:pt idx="172">
                  <c:v>10.49</c:v>
                </c:pt>
                <c:pt idx="173">
                  <c:v>10.28</c:v>
                </c:pt>
                <c:pt idx="174">
                  <c:v>10.11</c:v>
                </c:pt>
                <c:pt idx="175">
                  <c:v>9.92</c:v>
                </c:pt>
                <c:pt idx="176">
                  <c:v>9.81</c:v>
                </c:pt>
                <c:pt idx="177">
                  <c:v>9.64</c:v>
                </c:pt>
                <c:pt idx="178">
                  <c:v>9.51</c:v>
                </c:pt>
                <c:pt idx="179">
                  <c:v>9.37</c:v>
                </c:pt>
                <c:pt idx="180">
                  <c:v>9.36</c:v>
                </c:pt>
                <c:pt idx="181">
                  <c:v>9.23</c:v>
                </c:pt>
                <c:pt idx="182">
                  <c:v>9.1</c:v>
                </c:pt>
                <c:pt idx="183">
                  <c:v>9.06</c:v>
                </c:pt>
                <c:pt idx="184">
                  <c:v>8.93</c:v>
                </c:pt>
                <c:pt idx="185">
                  <c:v>8.84</c:v>
                </c:pt>
                <c:pt idx="186">
                  <c:v>8.73</c:v>
                </c:pt>
                <c:pt idx="187">
                  <c:v>8.69</c:v>
                </c:pt>
                <c:pt idx="188">
                  <c:v>8.65</c:v>
                </c:pt>
                <c:pt idx="189">
                  <c:v>8.59</c:v>
                </c:pt>
                <c:pt idx="190">
                  <c:v>8.51</c:v>
                </c:pt>
                <c:pt idx="191">
                  <c:v>8.43</c:v>
                </c:pt>
                <c:pt idx="192">
                  <c:v>8.48</c:v>
                </c:pt>
                <c:pt idx="193">
                  <c:v>8.31</c:v>
                </c:pt>
                <c:pt idx="194">
                  <c:v>8.27</c:v>
                </c:pt>
                <c:pt idx="195">
                  <c:v>8.24</c:v>
                </c:pt>
                <c:pt idx="196">
                  <c:v>8.11</c:v>
                </c:pt>
                <c:pt idx="197">
                  <c:v>8.11</c:v>
                </c:pt>
                <c:pt idx="198">
                  <c:v>8.03</c:v>
                </c:pt>
                <c:pt idx="199">
                  <c:v>7.92</c:v>
                </c:pt>
                <c:pt idx="200">
                  <c:v>7.87</c:v>
                </c:pt>
                <c:pt idx="201">
                  <c:v>7.8</c:v>
                </c:pt>
                <c:pt idx="202">
                  <c:v>7.69</c:v>
                </c:pt>
                <c:pt idx="203">
                  <c:v>7.67</c:v>
                </c:pt>
                <c:pt idx="204">
                  <c:v>7.57</c:v>
                </c:pt>
                <c:pt idx="205">
                  <c:v>7.61</c:v>
                </c:pt>
                <c:pt idx="206">
                  <c:v>7.5</c:v>
                </c:pt>
                <c:pt idx="207">
                  <c:v>7.47</c:v>
                </c:pt>
                <c:pt idx="208">
                  <c:v>7.42</c:v>
                </c:pt>
                <c:pt idx="209">
                  <c:v>7.43</c:v>
                </c:pt>
                <c:pt idx="210">
                  <c:v>7.41</c:v>
                </c:pt>
                <c:pt idx="211">
                  <c:v>7.44</c:v>
                </c:pt>
                <c:pt idx="212">
                  <c:v>7.4</c:v>
                </c:pt>
                <c:pt idx="213">
                  <c:v>7.33</c:v>
                </c:pt>
                <c:pt idx="214">
                  <c:v>7.24</c:v>
                </c:pt>
                <c:pt idx="215">
                  <c:v>7.15</c:v>
                </c:pt>
                <c:pt idx="216">
                  <c:v>7.08</c:v>
                </c:pt>
                <c:pt idx="217">
                  <c:v>6.89</c:v>
                </c:pt>
                <c:pt idx="218">
                  <c:v>6.79</c:v>
                </c:pt>
                <c:pt idx="219">
                  <c:v>6.66</c:v>
                </c:pt>
                <c:pt idx="220">
                  <c:v>6.52</c:v>
                </c:pt>
                <c:pt idx="221">
                  <c:v>6.34</c:v>
                </c:pt>
                <c:pt idx="222">
                  <c:v>6.25</c:v>
                </c:pt>
                <c:pt idx="223">
                  <c:v>6.16</c:v>
                </c:pt>
                <c:pt idx="224">
                  <c:v>6.03</c:v>
                </c:pt>
                <c:pt idx="225">
                  <c:v>5.98</c:v>
                </c:pt>
                <c:pt idx="226">
                  <c:v>5.96</c:v>
                </c:pt>
                <c:pt idx="227">
                  <c:v>5.87</c:v>
                </c:pt>
                <c:pt idx="228">
                  <c:v>5.85</c:v>
                </c:pt>
                <c:pt idx="229">
                  <c:v>5.79</c:v>
                </c:pt>
                <c:pt idx="230">
                  <c:v>5.73</c:v>
                </c:pt>
                <c:pt idx="231">
                  <c:v>5.72</c:v>
                </c:pt>
                <c:pt idx="232">
                  <c:v>5.67</c:v>
                </c:pt>
                <c:pt idx="233">
                  <c:v>5.63</c:v>
                </c:pt>
                <c:pt idx="234">
                  <c:v>5.61</c:v>
                </c:pt>
                <c:pt idx="235">
                  <c:v>5.55</c:v>
                </c:pt>
                <c:pt idx="236">
                  <c:v>5.53</c:v>
                </c:pt>
                <c:pt idx="237">
                  <c:v>5.55</c:v>
                </c:pt>
                <c:pt idx="238">
                  <c:v>5.59</c:v>
                </c:pt>
                <c:pt idx="239">
                  <c:v>5.62</c:v>
                </c:pt>
                <c:pt idx="240">
                  <c:v>5.68</c:v>
                </c:pt>
                <c:pt idx="241">
                  <c:v>5.74</c:v>
                </c:pt>
                <c:pt idx="242">
                  <c:v>5.78</c:v>
                </c:pt>
                <c:pt idx="243">
                  <c:v>5.9</c:v>
                </c:pt>
                <c:pt idx="244">
                  <c:v>6.08</c:v>
                </c:pt>
                <c:pt idx="245">
                  <c:v>6.29</c:v>
                </c:pt>
                <c:pt idx="246">
                  <c:v>6.47</c:v>
                </c:pt>
                <c:pt idx="247">
                  <c:v>6.8</c:v>
                </c:pt>
                <c:pt idx="248">
                  <c:v>7.11</c:v>
                </c:pt>
                <c:pt idx="249">
                  <c:v>7.6</c:v>
                </c:pt>
                <c:pt idx="250">
                  <c:v>8.27</c:v>
                </c:pt>
                <c:pt idx="251">
                  <c:v>9.02</c:v>
                </c:pt>
                <c:pt idx="252">
                  <c:v>9.87</c:v>
                </c:pt>
                <c:pt idx="253">
                  <c:v>10.83</c:v>
                </c:pt>
                <c:pt idx="254">
                  <c:v>11.9</c:v>
                </c:pt>
                <c:pt idx="255">
                  <c:v>13.05</c:v>
                </c:pt>
                <c:pt idx="256">
                  <c:v>14.25</c:v>
                </c:pt>
                <c:pt idx="257">
                  <c:v>15.56</c:v>
                </c:pt>
                <c:pt idx="258">
                  <c:v>16.93</c:v>
                </c:pt>
                <c:pt idx="259">
                  <c:v>18.31</c:v>
                </c:pt>
                <c:pt idx="260">
                  <c:v>19.68</c:v>
                </c:pt>
                <c:pt idx="261">
                  <c:v>21.11</c:v>
                </c:pt>
                <c:pt idx="262">
                  <c:v>22.58</c:v>
                </c:pt>
                <c:pt idx="263">
                  <c:v>24.03</c:v>
                </c:pt>
                <c:pt idx="264">
                  <c:v>25.52</c:v>
                </c:pt>
                <c:pt idx="265">
                  <c:v>27.05</c:v>
                </c:pt>
                <c:pt idx="266">
                  <c:v>28.59</c:v>
                </c:pt>
                <c:pt idx="267">
                  <c:v>30.1</c:v>
                </c:pt>
                <c:pt idx="268">
                  <c:v>31.68</c:v>
                </c:pt>
                <c:pt idx="269">
                  <c:v>33.23</c:v>
                </c:pt>
                <c:pt idx="270">
                  <c:v>34.81</c:v>
                </c:pt>
                <c:pt idx="271">
                  <c:v>36.37</c:v>
                </c:pt>
                <c:pt idx="272">
                  <c:v>37.94</c:v>
                </c:pt>
                <c:pt idx="273">
                  <c:v>39.42</c:v>
                </c:pt>
                <c:pt idx="274">
                  <c:v>40.96</c:v>
                </c:pt>
                <c:pt idx="275">
                  <c:v>42.43</c:v>
                </c:pt>
                <c:pt idx="276">
                  <c:v>43.71</c:v>
                </c:pt>
                <c:pt idx="277">
                  <c:v>45.06</c:v>
                </c:pt>
                <c:pt idx="278">
                  <c:v>46.28</c:v>
                </c:pt>
                <c:pt idx="279">
                  <c:v>47.44</c:v>
                </c:pt>
                <c:pt idx="280">
                  <c:v>48.6</c:v>
                </c:pt>
                <c:pt idx="281">
                  <c:v>49.68</c:v>
                </c:pt>
                <c:pt idx="282">
                  <c:v>50.62</c:v>
                </c:pt>
                <c:pt idx="283">
                  <c:v>51.44</c:v>
                </c:pt>
                <c:pt idx="284">
                  <c:v>52.26</c:v>
                </c:pt>
                <c:pt idx="285">
                  <c:v>52.98</c:v>
                </c:pt>
                <c:pt idx="286">
                  <c:v>53.69</c:v>
                </c:pt>
                <c:pt idx="287">
                  <c:v>54.3</c:v>
                </c:pt>
                <c:pt idx="288">
                  <c:v>54.84</c:v>
                </c:pt>
                <c:pt idx="289">
                  <c:v>55.33</c:v>
                </c:pt>
                <c:pt idx="290">
                  <c:v>55.9</c:v>
                </c:pt>
                <c:pt idx="291">
                  <c:v>56.12</c:v>
                </c:pt>
                <c:pt idx="292">
                  <c:v>56.5</c:v>
                </c:pt>
                <c:pt idx="293">
                  <c:v>56.82</c:v>
                </c:pt>
                <c:pt idx="294">
                  <c:v>57.02</c:v>
                </c:pt>
                <c:pt idx="295">
                  <c:v>57.36</c:v>
                </c:pt>
                <c:pt idx="296">
                  <c:v>57.59</c:v>
                </c:pt>
                <c:pt idx="297">
                  <c:v>57.83</c:v>
                </c:pt>
                <c:pt idx="298">
                  <c:v>58.08</c:v>
                </c:pt>
                <c:pt idx="299">
                  <c:v>58.22</c:v>
                </c:pt>
                <c:pt idx="300">
                  <c:v>58.29</c:v>
                </c:pt>
                <c:pt idx="301">
                  <c:v>58.48</c:v>
                </c:pt>
                <c:pt idx="302">
                  <c:v>58.61</c:v>
                </c:pt>
                <c:pt idx="303">
                  <c:v>58.74</c:v>
                </c:pt>
                <c:pt idx="304">
                  <c:v>58.83</c:v>
                </c:pt>
                <c:pt idx="305">
                  <c:v>59.04</c:v>
                </c:pt>
                <c:pt idx="306">
                  <c:v>59.03</c:v>
                </c:pt>
                <c:pt idx="307">
                  <c:v>59.27</c:v>
                </c:pt>
                <c:pt idx="308">
                  <c:v>59.32</c:v>
                </c:pt>
                <c:pt idx="309">
                  <c:v>59.39</c:v>
                </c:pt>
                <c:pt idx="310">
                  <c:v>59.53</c:v>
                </c:pt>
                <c:pt idx="311">
                  <c:v>59.47</c:v>
                </c:pt>
                <c:pt idx="312">
                  <c:v>59.66</c:v>
                </c:pt>
                <c:pt idx="313">
                  <c:v>59.64</c:v>
                </c:pt>
                <c:pt idx="314">
                  <c:v>59.83</c:v>
                </c:pt>
                <c:pt idx="315">
                  <c:v>59.94</c:v>
                </c:pt>
                <c:pt idx="316">
                  <c:v>59.94</c:v>
                </c:pt>
                <c:pt idx="317">
                  <c:v>60.03</c:v>
                </c:pt>
                <c:pt idx="318">
                  <c:v>60.06</c:v>
                </c:pt>
                <c:pt idx="319">
                  <c:v>60.24</c:v>
                </c:pt>
                <c:pt idx="320">
                  <c:v>60.32</c:v>
                </c:pt>
                <c:pt idx="321">
                  <c:v>60.43</c:v>
                </c:pt>
                <c:pt idx="322">
                  <c:v>60.5</c:v>
                </c:pt>
                <c:pt idx="323">
                  <c:v>60.63</c:v>
                </c:pt>
                <c:pt idx="324">
                  <c:v>60.75</c:v>
                </c:pt>
                <c:pt idx="325">
                  <c:v>60.72</c:v>
                </c:pt>
                <c:pt idx="326">
                  <c:v>60.83</c:v>
                </c:pt>
                <c:pt idx="327">
                  <c:v>60.9</c:v>
                </c:pt>
                <c:pt idx="328">
                  <c:v>60.91</c:v>
                </c:pt>
                <c:pt idx="329">
                  <c:v>61</c:v>
                </c:pt>
                <c:pt idx="330">
                  <c:v>61.12</c:v>
                </c:pt>
                <c:pt idx="331">
                  <c:v>61.17</c:v>
                </c:pt>
                <c:pt idx="332">
                  <c:v>61.27</c:v>
                </c:pt>
                <c:pt idx="333">
                  <c:v>61.33</c:v>
                </c:pt>
                <c:pt idx="334">
                  <c:v>61.41</c:v>
                </c:pt>
                <c:pt idx="335">
                  <c:v>61.51</c:v>
                </c:pt>
                <c:pt idx="336">
                  <c:v>61.51</c:v>
                </c:pt>
                <c:pt idx="337">
                  <c:v>61.68</c:v>
                </c:pt>
                <c:pt idx="338">
                  <c:v>61.85</c:v>
                </c:pt>
                <c:pt idx="339">
                  <c:v>61.75</c:v>
                </c:pt>
                <c:pt idx="340">
                  <c:v>61.87</c:v>
                </c:pt>
                <c:pt idx="341">
                  <c:v>61.89</c:v>
                </c:pt>
                <c:pt idx="342">
                  <c:v>62</c:v>
                </c:pt>
                <c:pt idx="343">
                  <c:v>62.14</c:v>
                </c:pt>
                <c:pt idx="344">
                  <c:v>62.21</c:v>
                </c:pt>
                <c:pt idx="345">
                  <c:v>62.15</c:v>
                </c:pt>
                <c:pt idx="346">
                  <c:v>62.26</c:v>
                </c:pt>
                <c:pt idx="347">
                  <c:v>62.32</c:v>
                </c:pt>
                <c:pt idx="348">
                  <c:v>62.32</c:v>
                </c:pt>
                <c:pt idx="349">
                  <c:v>62.47</c:v>
                </c:pt>
                <c:pt idx="350">
                  <c:v>62.53</c:v>
                </c:pt>
                <c:pt idx="351">
                  <c:v>62.6</c:v>
                </c:pt>
                <c:pt idx="352">
                  <c:v>62.77</c:v>
                </c:pt>
                <c:pt idx="353">
                  <c:v>62.82</c:v>
                </c:pt>
                <c:pt idx="354">
                  <c:v>62.92</c:v>
                </c:pt>
                <c:pt idx="355">
                  <c:v>62.97</c:v>
                </c:pt>
                <c:pt idx="356">
                  <c:v>62.97</c:v>
                </c:pt>
                <c:pt idx="357">
                  <c:v>63</c:v>
                </c:pt>
                <c:pt idx="358">
                  <c:v>63.03</c:v>
                </c:pt>
                <c:pt idx="359">
                  <c:v>63.21</c:v>
                </c:pt>
                <c:pt idx="360">
                  <c:v>63.18</c:v>
                </c:pt>
                <c:pt idx="361">
                  <c:v>63.3</c:v>
                </c:pt>
                <c:pt idx="362">
                  <c:v>63.12</c:v>
                </c:pt>
                <c:pt idx="363">
                  <c:v>63.34</c:v>
                </c:pt>
                <c:pt idx="364">
                  <c:v>63.44</c:v>
                </c:pt>
                <c:pt idx="365">
                  <c:v>63.42</c:v>
                </c:pt>
                <c:pt idx="366">
                  <c:v>63.43</c:v>
                </c:pt>
                <c:pt idx="367">
                  <c:v>63.5</c:v>
                </c:pt>
                <c:pt idx="368">
                  <c:v>63.55</c:v>
                </c:pt>
                <c:pt idx="369">
                  <c:v>63.51</c:v>
                </c:pt>
                <c:pt idx="370">
                  <c:v>63.71</c:v>
                </c:pt>
                <c:pt idx="371">
                  <c:v>63.55</c:v>
                </c:pt>
                <c:pt idx="372">
                  <c:v>63.75</c:v>
                </c:pt>
                <c:pt idx="373">
                  <c:v>63.71</c:v>
                </c:pt>
                <c:pt idx="374">
                  <c:v>63.73</c:v>
                </c:pt>
                <c:pt idx="375">
                  <c:v>63.96</c:v>
                </c:pt>
                <c:pt idx="376">
                  <c:v>63.84</c:v>
                </c:pt>
                <c:pt idx="377">
                  <c:v>63.91</c:v>
                </c:pt>
                <c:pt idx="378">
                  <c:v>63.81</c:v>
                </c:pt>
                <c:pt idx="379">
                  <c:v>64.01</c:v>
                </c:pt>
                <c:pt idx="380">
                  <c:v>63.95</c:v>
                </c:pt>
                <c:pt idx="381">
                  <c:v>63.86</c:v>
                </c:pt>
                <c:pt idx="382">
                  <c:v>63.97</c:v>
                </c:pt>
                <c:pt idx="383">
                  <c:v>64.27</c:v>
                </c:pt>
                <c:pt idx="384">
                  <c:v>64.03</c:v>
                </c:pt>
                <c:pt idx="385">
                  <c:v>63.99</c:v>
                </c:pt>
                <c:pt idx="386">
                  <c:v>64.22</c:v>
                </c:pt>
                <c:pt idx="387">
                  <c:v>64.1</c:v>
                </c:pt>
                <c:pt idx="388">
                  <c:v>64.3</c:v>
                </c:pt>
                <c:pt idx="389">
                  <c:v>64.04</c:v>
                </c:pt>
                <c:pt idx="390">
                  <c:v>63.89</c:v>
                </c:pt>
                <c:pt idx="391">
                  <c:v>64.12</c:v>
                </c:pt>
                <c:pt idx="392">
                  <c:v>64.22</c:v>
                </c:pt>
                <c:pt idx="393">
                  <c:v>64.19</c:v>
                </c:pt>
                <c:pt idx="394">
                  <c:v>64.22</c:v>
                </c:pt>
                <c:pt idx="395">
                  <c:v>64.38</c:v>
                </c:pt>
                <c:pt idx="396">
                  <c:v>64.37</c:v>
                </c:pt>
                <c:pt idx="397">
                  <c:v>64.26</c:v>
                </c:pt>
                <c:pt idx="398">
                  <c:v>64.06</c:v>
                </c:pt>
                <c:pt idx="399">
                  <c:v>63.97</c:v>
                </c:pt>
                <c:pt idx="400">
                  <c:v>64.37</c:v>
                </c:pt>
                <c:pt idx="401">
                  <c:v>64.13</c:v>
                </c:pt>
                <c:pt idx="402">
                  <c:v>64.22</c:v>
                </c:pt>
                <c:pt idx="403">
                  <c:v>63.98</c:v>
                </c:pt>
                <c:pt idx="404">
                  <c:v>64.51</c:v>
                </c:pt>
                <c:pt idx="405">
                  <c:v>64.13</c:v>
                </c:pt>
                <c:pt idx="406">
                  <c:v>64.19</c:v>
                </c:pt>
                <c:pt idx="407">
                  <c:v>64.05</c:v>
                </c:pt>
                <c:pt idx="408">
                  <c:v>64.16</c:v>
                </c:pt>
                <c:pt idx="409">
                  <c:v>63.94</c:v>
                </c:pt>
                <c:pt idx="410">
                  <c:v>63.93</c:v>
                </c:pt>
                <c:pt idx="411">
                  <c:v>63.78</c:v>
                </c:pt>
                <c:pt idx="412">
                  <c:v>63.86</c:v>
                </c:pt>
                <c:pt idx="413">
                  <c:v>63.91</c:v>
                </c:pt>
                <c:pt idx="414">
                  <c:v>63.82</c:v>
                </c:pt>
                <c:pt idx="415">
                  <c:v>63.71</c:v>
                </c:pt>
                <c:pt idx="416">
                  <c:v>63.87</c:v>
                </c:pt>
                <c:pt idx="417">
                  <c:v>63.18</c:v>
                </c:pt>
                <c:pt idx="418">
                  <c:v>63.2</c:v>
                </c:pt>
                <c:pt idx="419">
                  <c:v>63</c:v>
                </c:pt>
                <c:pt idx="420">
                  <c:v>63.3</c:v>
                </c:pt>
                <c:pt idx="421">
                  <c:v>63.29</c:v>
                </c:pt>
                <c:pt idx="422">
                  <c:v>62.73</c:v>
                </c:pt>
                <c:pt idx="423">
                  <c:v>63.11</c:v>
                </c:pt>
                <c:pt idx="424">
                  <c:v>62.96</c:v>
                </c:pt>
                <c:pt idx="425">
                  <c:v>62.53</c:v>
                </c:pt>
                <c:pt idx="426">
                  <c:v>62.15</c:v>
                </c:pt>
                <c:pt idx="427">
                  <c:v>62.06</c:v>
                </c:pt>
                <c:pt idx="428">
                  <c:v>62.71</c:v>
                </c:pt>
                <c:pt idx="429">
                  <c:v>62.23</c:v>
                </c:pt>
                <c:pt idx="430">
                  <c:v>63.2</c:v>
                </c:pt>
                <c:pt idx="431">
                  <c:v>62.47</c:v>
                </c:pt>
                <c:pt idx="432">
                  <c:v>62.55</c:v>
                </c:pt>
                <c:pt idx="433">
                  <c:v>61.68</c:v>
                </c:pt>
                <c:pt idx="434">
                  <c:v>62.18</c:v>
                </c:pt>
                <c:pt idx="435">
                  <c:v>62.27</c:v>
                </c:pt>
                <c:pt idx="436">
                  <c:v>61.61</c:v>
                </c:pt>
                <c:pt idx="437">
                  <c:v>62.12</c:v>
                </c:pt>
                <c:pt idx="438">
                  <c:v>62.11</c:v>
                </c:pt>
                <c:pt idx="439">
                  <c:v>61.79</c:v>
                </c:pt>
                <c:pt idx="440">
                  <c:v>61.08</c:v>
                </c:pt>
                <c:pt idx="441">
                  <c:v>61.91</c:v>
                </c:pt>
                <c:pt idx="442">
                  <c:v>61.4</c:v>
                </c:pt>
                <c:pt idx="443">
                  <c:v>61.5</c:v>
                </c:pt>
                <c:pt idx="444">
                  <c:v>62.11</c:v>
                </c:pt>
                <c:pt idx="445">
                  <c:v>62.07</c:v>
                </c:pt>
                <c:pt idx="446">
                  <c:v>61.36</c:v>
                </c:pt>
                <c:pt idx="447">
                  <c:v>62.08</c:v>
                </c:pt>
                <c:pt idx="448">
                  <c:v>61.92</c:v>
                </c:pt>
                <c:pt idx="449">
                  <c:v>62</c:v>
                </c:pt>
                <c:pt idx="450">
                  <c:v>61.72</c:v>
                </c:pt>
                <c:pt idx="451">
                  <c:v>63.35</c:v>
                </c:pt>
                <c:pt idx="452">
                  <c:v>61.96</c:v>
                </c:pt>
                <c:pt idx="453">
                  <c:v>62.09</c:v>
                </c:pt>
                <c:pt idx="454">
                  <c:v>62.73</c:v>
                </c:pt>
                <c:pt idx="455">
                  <c:v>62.39</c:v>
                </c:pt>
                <c:pt idx="456">
                  <c:v>63.53</c:v>
                </c:pt>
                <c:pt idx="457">
                  <c:v>63.18</c:v>
                </c:pt>
                <c:pt idx="458">
                  <c:v>63.05</c:v>
                </c:pt>
                <c:pt idx="459">
                  <c:v>62.96</c:v>
                </c:pt>
                <c:pt idx="460">
                  <c:v>62.9</c:v>
                </c:pt>
                <c:pt idx="461">
                  <c:v>63.91</c:v>
                </c:pt>
                <c:pt idx="462">
                  <c:v>64.39</c:v>
                </c:pt>
                <c:pt idx="463">
                  <c:v>65.1</c:v>
                </c:pt>
                <c:pt idx="464">
                  <c:v>65.39</c:v>
                </c:pt>
                <c:pt idx="465">
                  <c:v>65.32</c:v>
                </c:pt>
                <c:pt idx="466">
                  <c:v>64.52</c:v>
                </c:pt>
                <c:pt idx="467">
                  <c:v>62.64</c:v>
                </c:pt>
                <c:pt idx="468">
                  <c:v>60.51</c:v>
                </c:pt>
                <c:pt idx="469">
                  <c:v>58.56</c:v>
                </c:pt>
                <c:pt idx="470">
                  <c:v>57.29</c:v>
                </c:pt>
                <c:pt idx="471">
                  <c:v>56.84</c:v>
                </c:pt>
                <c:pt idx="472">
                  <c:v>56.81</c:v>
                </c:pt>
                <c:pt idx="473">
                  <c:v>57.38</c:v>
                </c:pt>
                <c:pt idx="474">
                  <c:v>57.92</c:v>
                </c:pt>
                <c:pt idx="475">
                  <c:v>58.37</c:v>
                </c:pt>
                <c:pt idx="476">
                  <c:v>58.47</c:v>
                </c:pt>
                <c:pt idx="477">
                  <c:v>58.24</c:v>
                </c:pt>
                <c:pt idx="478">
                  <c:v>57.36</c:v>
                </c:pt>
                <c:pt idx="479">
                  <c:v>55.86</c:v>
                </c:pt>
                <c:pt idx="480">
                  <c:v>53.66</c:v>
                </c:pt>
                <c:pt idx="481">
                  <c:v>51.06</c:v>
                </c:pt>
                <c:pt idx="482">
                  <c:v>48.13</c:v>
                </c:pt>
                <c:pt idx="483">
                  <c:v>44.35</c:v>
                </c:pt>
                <c:pt idx="484">
                  <c:v>38.38</c:v>
                </c:pt>
                <c:pt idx="485">
                  <c:v>31.62</c:v>
                </c:pt>
                <c:pt idx="486">
                  <c:v>26.24</c:v>
                </c:pt>
                <c:pt idx="487">
                  <c:v>23.17</c:v>
                </c:pt>
                <c:pt idx="488">
                  <c:v>21.78</c:v>
                </c:pt>
                <c:pt idx="489">
                  <c:v>21.12</c:v>
                </c:pt>
                <c:pt idx="490">
                  <c:v>21.45</c:v>
                </c:pt>
                <c:pt idx="491">
                  <c:v>22.47</c:v>
                </c:pt>
                <c:pt idx="492">
                  <c:v>23.65</c:v>
                </c:pt>
                <c:pt idx="493">
                  <c:v>25.07</c:v>
                </c:pt>
                <c:pt idx="494">
                  <c:v>26.39</c:v>
                </c:pt>
                <c:pt idx="495">
                  <c:v>27.77</c:v>
                </c:pt>
                <c:pt idx="496">
                  <c:v>29.22</c:v>
                </c:pt>
                <c:pt idx="497">
                  <c:v>30.34</c:v>
                </c:pt>
                <c:pt idx="498">
                  <c:v>31.73</c:v>
                </c:pt>
                <c:pt idx="499">
                  <c:v>33.15</c:v>
                </c:pt>
                <c:pt idx="500">
                  <c:v>34.2</c:v>
                </c:pt>
                <c:pt idx="501">
                  <c:v>34.88</c:v>
                </c:pt>
                <c:pt idx="502">
                  <c:v>35.58</c:v>
                </c:pt>
                <c:pt idx="503">
                  <c:v>36.06</c:v>
                </c:pt>
                <c:pt idx="504">
                  <c:v>36.47</c:v>
                </c:pt>
                <c:pt idx="505">
                  <c:v>36.67</c:v>
                </c:pt>
                <c:pt idx="506">
                  <c:v>36.57</c:v>
                </c:pt>
                <c:pt idx="507">
                  <c:v>36.15</c:v>
                </c:pt>
                <c:pt idx="508">
                  <c:v>35.66</c:v>
                </c:pt>
                <c:pt idx="509">
                  <c:v>35</c:v>
                </c:pt>
                <c:pt idx="510">
                  <c:v>34.37</c:v>
                </c:pt>
                <c:pt idx="511">
                  <c:v>33.76</c:v>
                </c:pt>
                <c:pt idx="512">
                  <c:v>33.45</c:v>
                </c:pt>
                <c:pt idx="513">
                  <c:v>33.2</c:v>
                </c:pt>
                <c:pt idx="514">
                  <c:v>33.1</c:v>
                </c:pt>
                <c:pt idx="515">
                  <c:v>33.22</c:v>
                </c:pt>
                <c:pt idx="516">
                  <c:v>32.57</c:v>
                </c:pt>
                <c:pt idx="517">
                  <c:v>31.89</c:v>
                </c:pt>
                <c:pt idx="518">
                  <c:v>31.61</c:v>
                </c:pt>
                <c:pt idx="519">
                  <c:v>29.94</c:v>
                </c:pt>
                <c:pt idx="520">
                  <c:v>28.13</c:v>
                </c:pt>
                <c:pt idx="521">
                  <c:v>23.89</c:v>
                </c:pt>
                <c:pt idx="522">
                  <c:v>20.41</c:v>
                </c:pt>
                <c:pt idx="523">
                  <c:v>17.55</c:v>
                </c:pt>
                <c:pt idx="524">
                  <c:v>15.8</c:v>
                </c:pt>
                <c:pt idx="525">
                  <c:v>15.11</c:v>
                </c:pt>
                <c:pt idx="526">
                  <c:v>14.61</c:v>
                </c:pt>
                <c:pt idx="527">
                  <c:v>14.58</c:v>
                </c:pt>
                <c:pt idx="528">
                  <c:v>15.28</c:v>
                </c:pt>
                <c:pt idx="529">
                  <c:v>15.51</c:v>
                </c:pt>
                <c:pt idx="530">
                  <c:v>16.13</c:v>
                </c:pt>
                <c:pt idx="531">
                  <c:v>16.6</c:v>
                </c:pt>
                <c:pt idx="532">
                  <c:v>17.19</c:v>
                </c:pt>
                <c:pt idx="533">
                  <c:v>17.9</c:v>
                </c:pt>
                <c:pt idx="534">
                  <c:v>18.38</c:v>
                </c:pt>
                <c:pt idx="535">
                  <c:v>18.75</c:v>
                </c:pt>
                <c:pt idx="536">
                  <c:v>19.21</c:v>
                </c:pt>
                <c:pt idx="537">
                  <c:v>19.59</c:v>
                </c:pt>
                <c:pt idx="538">
                  <c:v>20.13</c:v>
                </c:pt>
                <c:pt idx="539">
                  <c:v>20.63</c:v>
                </c:pt>
                <c:pt idx="540">
                  <c:v>20.64</c:v>
                </c:pt>
                <c:pt idx="541">
                  <c:v>20.94</c:v>
                </c:pt>
                <c:pt idx="542">
                  <c:v>21.23</c:v>
                </c:pt>
                <c:pt idx="543">
                  <c:v>21.53</c:v>
                </c:pt>
                <c:pt idx="544">
                  <c:v>21.85</c:v>
                </c:pt>
                <c:pt idx="545">
                  <c:v>22.31</c:v>
                </c:pt>
                <c:pt idx="546">
                  <c:v>22.04</c:v>
                </c:pt>
                <c:pt idx="547">
                  <c:v>22.49</c:v>
                </c:pt>
                <c:pt idx="548">
                  <c:v>22.11</c:v>
                </c:pt>
                <c:pt idx="549">
                  <c:v>22.02</c:v>
                </c:pt>
                <c:pt idx="550">
                  <c:v>21.1</c:v>
                </c:pt>
                <c:pt idx="551">
                  <c:v>20.69</c:v>
                </c:pt>
                <c:pt idx="552">
                  <c:v>20.36</c:v>
                </c:pt>
                <c:pt idx="553">
                  <c:v>20.14</c:v>
                </c:pt>
                <c:pt idx="554">
                  <c:v>19.76</c:v>
                </c:pt>
                <c:pt idx="555">
                  <c:v>18.85</c:v>
                </c:pt>
                <c:pt idx="556">
                  <c:v>18.53</c:v>
                </c:pt>
                <c:pt idx="557">
                  <c:v>18.94</c:v>
                </c:pt>
                <c:pt idx="558">
                  <c:v>17.95</c:v>
                </c:pt>
                <c:pt idx="559">
                  <c:v>18.1</c:v>
                </c:pt>
                <c:pt idx="560">
                  <c:v>17.46</c:v>
                </c:pt>
                <c:pt idx="561">
                  <c:v>17.93</c:v>
                </c:pt>
                <c:pt idx="562">
                  <c:v>16.9</c:v>
                </c:pt>
                <c:pt idx="563">
                  <c:v>17.25</c:v>
                </c:pt>
                <c:pt idx="564">
                  <c:v>16.22</c:v>
                </c:pt>
                <c:pt idx="565">
                  <c:v>15.78</c:v>
                </c:pt>
                <c:pt idx="566">
                  <c:v>15.23</c:v>
                </c:pt>
                <c:pt idx="567">
                  <c:v>15.37</c:v>
                </c:pt>
                <c:pt idx="568">
                  <c:v>16.11</c:v>
                </c:pt>
                <c:pt idx="569">
                  <c:v>14.89</c:v>
                </c:pt>
                <c:pt idx="570">
                  <c:v>12.94</c:v>
                </c:pt>
                <c:pt idx="571">
                  <c:v>16.61</c:v>
                </c:pt>
                <c:pt idx="572">
                  <c:v>14.96</c:v>
                </c:pt>
                <c:pt idx="573">
                  <c:v>14.06</c:v>
                </c:pt>
                <c:pt idx="574">
                  <c:v>16.36</c:v>
                </c:pt>
                <c:pt idx="575">
                  <c:v>15.47</c:v>
                </c:pt>
                <c:pt idx="576">
                  <c:v>15.64</c:v>
                </c:pt>
                <c:pt idx="577">
                  <c:v>19.66</c:v>
                </c:pt>
                <c:pt idx="578">
                  <c:v>19.12</c:v>
                </c:pt>
                <c:pt idx="579">
                  <c:v>21.92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33.33</c:v>
                </c:pt>
                <c:pt idx="4">
                  <c:v>16.67</c:v>
                </c:pt>
                <c:pt idx="5">
                  <c:v>33.33</c:v>
                </c:pt>
                <c:pt idx="6">
                  <c:v>26.67</c:v>
                </c:pt>
                <c:pt idx="7">
                  <c:v>25</c:v>
                </c:pt>
                <c:pt idx="8">
                  <c:v>28.89</c:v>
                </c:pt>
                <c:pt idx="9">
                  <c:v>25.93</c:v>
                </c:pt>
                <c:pt idx="10">
                  <c:v>26.92</c:v>
                </c:pt>
                <c:pt idx="11">
                  <c:v>32.14</c:v>
                </c:pt>
                <c:pt idx="12">
                  <c:v>27.96</c:v>
                </c:pt>
                <c:pt idx="13">
                  <c:v>29.46</c:v>
                </c:pt>
                <c:pt idx="14">
                  <c:v>28.47</c:v>
                </c:pt>
                <c:pt idx="15">
                  <c:v>33.96</c:v>
                </c:pt>
                <c:pt idx="16">
                  <c:v>28.04</c:v>
                </c:pt>
                <c:pt idx="17">
                  <c:v>30.74</c:v>
                </c:pt>
                <c:pt idx="18">
                  <c:v>28.1</c:v>
                </c:pt>
                <c:pt idx="19">
                  <c:v>36.15</c:v>
                </c:pt>
                <c:pt idx="20">
                  <c:v>27.4</c:v>
                </c:pt>
                <c:pt idx="21">
                  <c:v>33.85</c:v>
                </c:pt>
                <c:pt idx="22">
                  <c:v>28.69</c:v>
                </c:pt>
                <c:pt idx="23">
                  <c:v>29.14</c:v>
                </c:pt>
                <c:pt idx="24">
                  <c:v>32.95</c:v>
                </c:pt>
                <c:pt idx="25">
                  <c:v>27.28</c:v>
                </c:pt>
                <c:pt idx="26">
                  <c:v>28.15</c:v>
                </c:pt>
                <c:pt idx="27">
                  <c:v>23.34</c:v>
                </c:pt>
                <c:pt idx="28">
                  <c:v>28.6</c:v>
                </c:pt>
                <c:pt idx="29">
                  <c:v>24.39</c:v>
                </c:pt>
                <c:pt idx="30">
                  <c:v>23.53</c:v>
                </c:pt>
                <c:pt idx="31">
                  <c:v>18.7</c:v>
                </c:pt>
                <c:pt idx="32">
                  <c:v>21.63</c:v>
                </c:pt>
                <c:pt idx="33">
                  <c:v>23.45</c:v>
                </c:pt>
                <c:pt idx="34">
                  <c:v>20.27</c:v>
                </c:pt>
                <c:pt idx="35">
                  <c:v>19.26</c:v>
                </c:pt>
                <c:pt idx="36">
                  <c:v>19.33</c:v>
                </c:pt>
                <c:pt idx="37">
                  <c:v>18.3</c:v>
                </c:pt>
                <c:pt idx="38">
                  <c:v>16.93</c:v>
                </c:pt>
                <c:pt idx="39">
                  <c:v>17.31</c:v>
                </c:pt>
                <c:pt idx="40">
                  <c:v>15.89</c:v>
                </c:pt>
                <c:pt idx="41">
                  <c:v>16.6</c:v>
                </c:pt>
                <c:pt idx="42">
                  <c:v>16.7</c:v>
                </c:pt>
                <c:pt idx="43">
                  <c:v>12.87</c:v>
                </c:pt>
                <c:pt idx="44">
                  <c:v>13.31</c:v>
                </c:pt>
                <c:pt idx="45">
                  <c:v>14.43</c:v>
                </c:pt>
                <c:pt idx="46">
                  <c:v>14.36</c:v>
                </c:pt>
                <c:pt idx="47">
                  <c:v>14.76</c:v>
                </c:pt>
                <c:pt idx="48">
                  <c:v>11.95</c:v>
                </c:pt>
                <c:pt idx="49">
                  <c:v>10.24</c:v>
                </c:pt>
                <c:pt idx="50">
                  <c:v>12.56</c:v>
                </c:pt>
                <c:pt idx="51">
                  <c:v>11.87</c:v>
                </c:pt>
                <c:pt idx="52">
                  <c:v>10.77</c:v>
                </c:pt>
                <c:pt idx="53">
                  <c:v>9.47</c:v>
                </c:pt>
                <c:pt idx="54">
                  <c:v>10.19</c:v>
                </c:pt>
                <c:pt idx="55">
                  <c:v>9.47</c:v>
                </c:pt>
                <c:pt idx="56">
                  <c:v>9.64</c:v>
                </c:pt>
                <c:pt idx="57">
                  <c:v>9.33</c:v>
                </c:pt>
                <c:pt idx="58">
                  <c:v>8.53</c:v>
                </c:pt>
                <c:pt idx="59">
                  <c:v>8.59</c:v>
                </c:pt>
                <c:pt idx="60">
                  <c:v>8.55</c:v>
                </c:pt>
                <c:pt idx="61">
                  <c:v>7.92</c:v>
                </c:pt>
                <c:pt idx="62">
                  <c:v>8.2</c:v>
                </c:pt>
                <c:pt idx="63">
                  <c:v>7.6</c:v>
                </c:pt>
                <c:pt idx="64">
                  <c:v>6.88</c:v>
                </c:pt>
                <c:pt idx="65">
                  <c:v>6.94</c:v>
                </c:pt>
                <c:pt idx="66">
                  <c:v>6.87</c:v>
                </c:pt>
                <c:pt idx="67">
                  <c:v>7.54</c:v>
                </c:pt>
                <c:pt idx="68">
                  <c:v>7.09</c:v>
                </c:pt>
                <c:pt idx="69">
                  <c:v>8.04</c:v>
                </c:pt>
                <c:pt idx="70">
                  <c:v>6.83</c:v>
                </c:pt>
                <c:pt idx="71">
                  <c:v>7.82</c:v>
                </c:pt>
                <c:pt idx="72">
                  <c:v>6.3</c:v>
                </c:pt>
                <c:pt idx="73">
                  <c:v>6.9</c:v>
                </c:pt>
                <c:pt idx="74">
                  <c:v>7.59</c:v>
                </c:pt>
                <c:pt idx="75">
                  <c:v>7.69</c:v>
                </c:pt>
                <c:pt idx="76">
                  <c:v>7.44</c:v>
                </c:pt>
                <c:pt idx="77">
                  <c:v>6.46</c:v>
                </c:pt>
                <c:pt idx="78">
                  <c:v>6.28</c:v>
                </c:pt>
                <c:pt idx="79">
                  <c:v>6.55</c:v>
                </c:pt>
                <c:pt idx="80">
                  <c:v>6.55</c:v>
                </c:pt>
                <c:pt idx="81">
                  <c:v>7.23</c:v>
                </c:pt>
                <c:pt idx="82">
                  <c:v>7.07</c:v>
                </c:pt>
                <c:pt idx="83">
                  <c:v>6.23</c:v>
                </c:pt>
                <c:pt idx="84">
                  <c:v>6.22</c:v>
                </c:pt>
                <c:pt idx="85">
                  <c:v>6.25</c:v>
                </c:pt>
                <c:pt idx="86">
                  <c:v>6.1</c:v>
                </c:pt>
                <c:pt idx="87">
                  <c:v>6.11</c:v>
                </c:pt>
                <c:pt idx="88">
                  <c:v>6.51</c:v>
                </c:pt>
                <c:pt idx="89">
                  <c:v>6.67</c:v>
                </c:pt>
                <c:pt idx="90">
                  <c:v>6.55</c:v>
                </c:pt>
                <c:pt idx="91">
                  <c:v>6.28</c:v>
                </c:pt>
                <c:pt idx="92">
                  <c:v>5.81</c:v>
                </c:pt>
                <c:pt idx="93">
                  <c:v>5.89</c:v>
                </c:pt>
                <c:pt idx="94">
                  <c:v>5.76</c:v>
                </c:pt>
                <c:pt idx="95">
                  <c:v>5.93</c:v>
                </c:pt>
                <c:pt idx="96">
                  <c:v>6.12</c:v>
                </c:pt>
                <c:pt idx="97">
                  <c:v>6.32</c:v>
                </c:pt>
                <c:pt idx="98">
                  <c:v>6.13</c:v>
                </c:pt>
                <c:pt idx="99">
                  <c:v>5.9</c:v>
                </c:pt>
                <c:pt idx="100">
                  <c:v>5.86</c:v>
                </c:pt>
                <c:pt idx="101">
                  <c:v>5.99</c:v>
                </c:pt>
                <c:pt idx="102">
                  <c:v>5.84</c:v>
                </c:pt>
                <c:pt idx="103">
                  <c:v>5.8</c:v>
                </c:pt>
                <c:pt idx="104">
                  <c:v>5.76</c:v>
                </c:pt>
                <c:pt idx="105">
                  <c:v>5.73</c:v>
                </c:pt>
                <c:pt idx="106">
                  <c:v>5.48</c:v>
                </c:pt>
                <c:pt idx="107">
                  <c:v>5.63</c:v>
                </c:pt>
                <c:pt idx="108">
                  <c:v>5.53</c:v>
                </c:pt>
                <c:pt idx="109">
                  <c:v>5.6</c:v>
                </c:pt>
                <c:pt idx="110">
                  <c:v>5.62</c:v>
                </c:pt>
                <c:pt idx="111">
                  <c:v>5.68</c:v>
                </c:pt>
                <c:pt idx="112">
                  <c:v>5.75</c:v>
                </c:pt>
                <c:pt idx="113">
                  <c:v>5.4</c:v>
                </c:pt>
                <c:pt idx="114">
                  <c:v>5.61</c:v>
                </c:pt>
                <c:pt idx="115">
                  <c:v>5.68</c:v>
                </c:pt>
                <c:pt idx="116">
                  <c:v>5.55</c:v>
                </c:pt>
                <c:pt idx="117">
                  <c:v>5.72</c:v>
                </c:pt>
                <c:pt idx="118">
                  <c:v>5.56</c:v>
                </c:pt>
                <c:pt idx="119">
                  <c:v>5.49</c:v>
                </c:pt>
                <c:pt idx="120">
                  <c:v>5.42</c:v>
                </c:pt>
                <c:pt idx="121">
                  <c:v>5.54</c:v>
                </c:pt>
                <c:pt idx="122">
                  <c:v>5.58</c:v>
                </c:pt>
                <c:pt idx="123">
                  <c:v>5.62</c:v>
                </c:pt>
                <c:pt idx="124">
                  <c:v>5.65</c:v>
                </c:pt>
                <c:pt idx="125">
                  <c:v>5.82</c:v>
                </c:pt>
                <c:pt idx="126">
                  <c:v>5.78</c:v>
                </c:pt>
                <c:pt idx="127">
                  <c:v>5.76</c:v>
                </c:pt>
                <c:pt idx="128">
                  <c:v>6.11</c:v>
                </c:pt>
                <c:pt idx="129">
                  <c:v>6.18</c:v>
                </c:pt>
                <c:pt idx="130">
                  <c:v>6.31</c:v>
                </c:pt>
                <c:pt idx="131">
                  <c:v>6.61</c:v>
                </c:pt>
                <c:pt idx="132">
                  <c:v>6.85</c:v>
                </c:pt>
                <c:pt idx="133">
                  <c:v>7.04</c:v>
                </c:pt>
                <c:pt idx="134">
                  <c:v>7.21</c:v>
                </c:pt>
                <c:pt idx="135">
                  <c:v>7.51</c:v>
                </c:pt>
                <c:pt idx="136">
                  <c:v>7.83</c:v>
                </c:pt>
                <c:pt idx="137">
                  <c:v>8.16</c:v>
                </c:pt>
                <c:pt idx="138">
                  <c:v>8.59</c:v>
                </c:pt>
                <c:pt idx="139">
                  <c:v>8.91</c:v>
                </c:pt>
                <c:pt idx="140">
                  <c:v>9.35</c:v>
                </c:pt>
                <c:pt idx="141">
                  <c:v>9.69</c:v>
                </c:pt>
                <c:pt idx="142">
                  <c:v>10.03</c:v>
                </c:pt>
                <c:pt idx="143">
                  <c:v>10.51</c:v>
                </c:pt>
                <c:pt idx="144">
                  <c:v>10.75</c:v>
                </c:pt>
                <c:pt idx="145">
                  <c:v>11.12</c:v>
                </c:pt>
                <c:pt idx="146">
                  <c:v>11.36</c:v>
                </c:pt>
                <c:pt idx="147">
                  <c:v>11.54</c:v>
                </c:pt>
                <c:pt idx="148">
                  <c:v>11.7</c:v>
                </c:pt>
                <c:pt idx="149">
                  <c:v>11.84</c:v>
                </c:pt>
                <c:pt idx="150">
                  <c:v>12.03</c:v>
                </c:pt>
                <c:pt idx="151">
                  <c:v>12.19</c:v>
                </c:pt>
                <c:pt idx="152">
                  <c:v>12.28</c:v>
                </c:pt>
                <c:pt idx="153">
                  <c:v>12.3</c:v>
                </c:pt>
                <c:pt idx="154">
                  <c:v>12.43</c:v>
                </c:pt>
                <c:pt idx="155">
                  <c:v>12.43</c:v>
                </c:pt>
                <c:pt idx="156">
                  <c:v>12.51</c:v>
                </c:pt>
                <c:pt idx="157">
                  <c:v>12.52</c:v>
                </c:pt>
                <c:pt idx="158">
                  <c:v>12.66</c:v>
                </c:pt>
                <c:pt idx="159">
                  <c:v>12.65</c:v>
                </c:pt>
                <c:pt idx="160">
                  <c:v>12.71</c:v>
                </c:pt>
                <c:pt idx="161">
                  <c:v>12.62</c:v>
                </c:pt>
                <c:pt idx="162">
                  <c:v>12.62</c:v>
                </c:pt>
                <c:pt idx="163">
                  <c:v>12.6</c:v>
                </c:pt>
                <c:pt idx="164">
                  <c:v>12.4</c:v>
                </c:pt>
                <c:pt idx="165">
                  <c:v>12.29</c:v>
                </c:pt>
                <c:pt idx="166">
                  <c:v>12.13</c:v>
                </c:pt>
                <c:pt idx="167">
                  <c:v>11.97</c:v>
                </c:pt>
                <c:pt idx="168">
                  <c:v>11.75</c:v>
                </c:pt>
                <c:pt idx="169">
                  <c:v>11.52</c:v>
                </c:pt>
                <c:pt idx="170">
                  <c:v>11.27</c:v>
                </c:pt>
                <c:pt idx="171">
                  <c:v>11.05</c:v>
                </c:pt>
                <c:pt idx="172">
                  <c:v>10.82</c:v>
                </c:pt>
                <c:pt idx="173">
                  <c:v>10.53</c:v>
                </c:pt>
                <c:pt idx="174">
                  <c:v>10.28</c:v>
                </c:pt>
                <c:pt idx="175">
                  <c:v>10.02</c:v>
                </c:pt>
                <c:pt idx="176">
                  <c:v>9.88</c:v>
                </c:pt>
                <c:pt idx="177">
                  <c:v>9.69</c:v>
                </c:pt>
                <c:pt idx="178">
                  <c:v>9.53</c:v>
                </c:pt>
                <c:pt idx="179">
                  <c:v>9.29</c:v>
                </c:pt>
                <c:pt idx="180">
                  <c:v>9.27</c:v>
                </c:pt>
                <c:pt idx="181">
                  <c:v>9.07</c:v>
                </c:pt>
                <c:pt idx="182">
                  <c:v>8.92</c:v>
                </c:pt>
                <c:pt idx="183">
                  <c:v>8.86</c:v>
                </c:pt>
                <c:pt idx="184">
                  <c:v>8.7</c:v>
                </c:pt>
                <c:pt idx="185">
                  <c:v>8.62</c:v>
                </c:pt>
                <c:pt idx="186">
                  <c:v>8.65</c:v>
                </c:pt>
                <c:pt idx="187">
                  <c:v>8.48</c:v>
                </c:pt>
                <c:pt idx="188">
                  <c:v>8.45</c:v>
                </c:pt>
                <c:pt idx="189">
                  <c:v>8.4</c:v>
                </c:pt>
                <c:pt idx="190">
                  <c:v>8.35</c:v>
                </c:pt>
                <c:pt idx="191">
                  <c:v>8.26</c:v>
                </c:pt>
                <c:pt idx="192">
                  <c:v>8.26</c:v>
                </c:pt>
                <c:pt idx="193">
                  <c:v>8.17</c:v>
                </c:pt>
                <c:pt idx="194">
                  <c:v>8.05</c:v>
                </c:pt>
                <c:pt idx="195">
                  <c:v>7.98</c:v>
                </c:pt>
                <c:pt idx="196">
                  <c:v>7.87</c:v>
                </c:pt>
                <c:pt idx="197">
                  <c:v>7.84</c:v>
                </c:pt>
                <c:pt idx="198">
                  <c:v>7.74</c:v>
                </c:pt>
                <c:pt idx="199">
                  <c:v>7.59</c:v>
                </c:pt>
                <c:pt idx="200">
                  <c:v>7.5</c:v>
                </c:pt>
                <c:pt idx="201">
                  <c:v>7.38</c:v>
                </c:pt>
                <c:pt idx="202">
                  <c:v>7.28</c:v>
                </c:pt>
                <c:pt idx="203">
                  <c:v>7.21</c:v>
                </c:pt>
                <c:pt idx="204">
                  <c:v>7.12</c:v>
                </c:pt>
                <c:pt idx="205">
                  <c:v>7.06</c:v>
                </c:pt>
                <c:pt idx="206">
                  <c:v>6.93</c:v>
                </c:pt>
                <c:pt idx="207">
                  <c:v>6.93</c:v>
                </c:pt>
                <c:pt idx="208">
                  <c:v>6.88</c:v>
                </c:pt>
                <c:pt idx="209">
                  <c:v>6.87</c:v>
                </c:pt>
                <c:pt idx="210">
                  <c:v>6.78</c:v>
                </c:pt>
                <c:pt idx="211">
                  <c:v>6.82</c:v>
                </c:pt>
                <c:pt idx="212">
                  <c:v>6.75</c:v>
                </c:pt>
                <c:pt idx="213">
                  <c:v>6.8</c:v>
                </c:pt>
                <c:pt idx="214">
                  <c:v>6.72</c:v>
                </c:pt>
                <c:pt idx="215">
                  <c:v>6.61</c:v>
                </c:pt>
                <c:pt idx="216">
                  <c:v>6.49</c:v>
                </c:pt>
                <c:pt idx="217">
                  <c:v>6.46</c:v>
                </c:pt>
                <c:pt idx="218">
                  <c:v>6.3</c:v>
                </c:pt>
                <c:pt idx="219">
                  <c:v>6.23</c:v>
                </c:pt>
                <c:pt idx="220">
                  <c:v>6.07</c:v>
                </c:pt>
                <c:pt idx="221">
                  <c:v>5.99</c:v>
                </c:pt>
                <c:pt idx="222">
                  <c:v>5.81</c:v>
                </c:pt>
                <c:pt idx="223">
                  <c:v>5.74</c:v>
                </c:pt>
                <c:pt idx="224">
                  <c:v>5.72</c:v>
                </c:pt>
                <c:pt idx="225">
                  <c:v>5.63</c:v>
                </c:pt>
                <c:pt idx="226">
                  <c:v>5.53</c:v>
                </c:pt>
                <c:pt idx="227">
                  <c:v>5.47</c:v>
                </c:pt>
                <c:pt idx="228">
                  <c:v>5.42</c:v>
                </c:pt>
                <c:pt idx="229">
                  <c:v>5.42</c:v>
                </c:pt>
                <c:pt idx="230">
                  <c:v>5.31</c:v>
                </c:pt>
                <c:pt idx="231">
                  <c:v>5.28</c:v>
                </c:pt>
                <c:pt idx="232">
                  <c:v>5.25</c:v>
                </c:pt>
                <c:pt idx="233">
                  <c:v>5.15</c:v>
                </c:pt>
                <c:pt idx="234">
                  <c:v>5.14</c:v>
                </c:pt>
                <c:pt idx="235">
                  <c:v>5.13</c:v>
                </c:pt>
                <c:pt idx="236">
                  <c:v>5.12</c:v>
                </c:pt>
                <c:pt idx="237">
                  <c:v>5.11</c:v>
                </c:pt>
                <c:pt idx="238">
                  <c:v>5.2</c:v>
                </c:pt>
                <c:pt idx="239">
                  <c:v>5.15</c:v>
                </c:pt>
                <c:pt idx="240">
                  <c:v>5.25</c:v>
                </c:pt>
                <c:pt idx="241">
                  <c:v>5.29</c:v>
                </c:pt>
                <c:pt idx="242">
                  <c:v>5.31</c:v>
                </c:pt>
                <c:pt idx="243">
                  <c:v>5.41</c:v>
                </c:pt>
                <c:pt idx="244">
                  <c:v>5.48</c:v>
                </c:pt>
                <c:pt idx="245">
                  <c:v>5.61</c:v>
                </c:pt>
                <c:pt idx="246">
                  <c:v>5.8</c:v>
                </c:pt>
                <c:pt idx="247">
                  <c:v>5.97</c:v>
                </c:pt>
                <c:pt idx="248">
                  <c:v>6.28</c:v>
                </c:pt>
                <c:pt idx="249">
                  <c:v>6.63</c:v>
                </c:pt>
                <c:pt idx="250">
                  <c:v>7.13</c:v>
                </c:pt>
                <c:pt idx="251">
                  <c:v>7.73</c:v>
                </c:pt>
                <c:pt idx="252">
                  <c:v>8.5</c:v>
                </c:pt>
                <c:pt idx="253">
                  <c:v>9.44</c:v>
                </c:pt>
                <c:pt idx="254">
                  <c:v>10.41</c:v>
                </c:pt>
                <c:pt idx="255">
                  <c:v>11.45</c:v>
                </c:pt>
                <c:pt idx="256">
                  <c:v>12.54</c:v>
                </c:pt>
                <c:pt idx="257">
                  <c:v>13.75</c:v>
                </c:pt>
                <c:pt idx="258">
                  <c:v>15.11</c:v>
                </c:pt>
                <c:pt idx="259">
                  <c:v>16.37</c:v>
                </c:pt>
                <c:pt idx="260">
                  <c:v>17.7</c:v>
                </c:pt>
                <c:pt idx="261">
                  <c:v>19.06</c:v>
                </c:pt>
                <c:pt idx="262">
                  <c:v>20.42</c:v>
                </c:pt>
                <c:pt idx="263">
                  <c:v>21.85</c:v>
                </c:pt>
                <c:pt idx="264">
                  <c:v>23.32</c:v>
                </c:pt>
                <c:pt idx="265">
                  <c:v>24.87</c:v>
                </c:pt>
                <c:pt idx="266">
                  <c:v>26.44</c:v>
                </c:pt>
                <c:pt idx="267">
                  <c:v>27.95</c:v>
                </c:pt>
                <c:pt idx="268">
                  <c:v>29.51</c:v>
                </c:pt>
                <c:pt idx="269">
                  <c:v>31.19</c:v>
                </c:pt>
                <c:pt idx="270">
                  <c:v>32.76</c:v>
                </c:pt>
                <c:pt idx="271">
                  <c:v>34.45</c:v>
                </c:pt>
                <c:pt idx="272">
                  <c:v>36.09</c:v>
                </c:pt>
                <c:pt idx="273">
                  <c:v>37.73</c:v>
                </c:pt>
                <c:pt idx="274">
                  <c:v>39.3</c:v>
                </c:pt>
                <c:pt idx="275">
                  <c:v>40.86</c:v>
                </c:pt>
                <c:pt idx="276">
                  <c:v>42.26</c:v>
                </c:pt>
                <c:pt idx="277">
                  <c:v>43.67</c:v>
                </c:pt>
                <c:pt idx="278">
                  <c:v>45</c:v>
                </c:pt>
                <c:pt idx="279">
                  <c:v>46.2</c:v>
                </c:pt>
                <c:pt idx="280">
                  <c:v>47.51</c:v>
                </c:pt>
                <c:pt idx="281">
                  <c:v>48.59</c:v>
                </c:pt>
                <c:pt idx="282">
                  <c:v>49.6</c:v>
                </c:pt>
                <c:pt idx="283">
                  <c:v>50.52</c:v>
                </c:pt>
                <c:pt idx="284">
                  <c:v>51.38</c:v>
                </c:pt>
                <c:pt idx="285">
                  <c:v>52.08</c:v>
                </c:pt>
                <c:pt idx="286">
                  <c:v>52.84</c:v>
                </c:pt>
                <c:pt idx="287">
                  <c:v>53.45</c:v>
                </c:pt>
                <c:pt idx="288">
                  <c:v>53.97</c:v>
                </c:pt>
                <c:pt idx="289">
                  <c:v>54.46</c:v>
                </c:pt>
                <c:pt idx="290">
                  <c:v>54.97</c:v>
                </c:pt>
                <c:pt idx="291">
                  <c:v>55.26</c:v>
                </c:pt>
                <c:pt idx="292">
                  <c:v>55.57</c:v>
                </c:pt>
                <c:pt idx="293">
                  <c:v>55.89</c:v>
                </c:pt>
                <c:pt idx="294">
                  <c:v>56.07</c:v>
                </c:pt>
                <c:pt idx="295">
                  <c:v>56.35</c:v>
                </c:pt>
                <c:pt idx="296">
                  <c:v>56.59</c:v>
                </c:pt>
                <c:pt idx="297">
                  <c:v>56.76</c:v>
                </c:pt>
                <c:pt idx="298">
                  <c:v>56.93</c:v>
                </c:pt>
                <c:pt idx="299">
                  <c:v>57.08</c:v>
                </c:pt>
                <c:pt idx="300">
                  <c:v>57.14</c:v>
                </c:pt>
                <c:pt idx="301">
                  <c:v>57.26</c:v>
                </c:pt>
                <c:pt idx="302">
                  <c:v>57.3</c:v>
                </c:pt>
                <c:pt idx="303">
                  <c:v>57.42</c:v>
                </c:pt>
                <c:pt idx="304">
                  <c:v>57.46</c:v>
                </c:pt>
                <c:pt idx="305">
                  <c:v>57.61</c:v>
                </c:pt>
                <c:pt idx="306">
                  <c:v>57.57</c:v>
                </c:pt>
                <c:pt idx="307">
                  <c:v>57.72</c:v>
                </c:pt>
                <c:pt idx="308">
                  <c:v>57.69</c:v>
                </c:pt>
                <c:pt idx="309">
                  <c:v>57.86</c:v>
                </c:pt>
                <c:pt idx="310">
                  <c:v>57.91</c:v>
                </c:pt>
                <c:pt idx="311">
                  <c:v>57.86</c:v>
                </c:pt>
                <c:pt idx="312">
                  <c:v>57.98</c:v>
                </c:pt>
                <c:pt idx="313">
                  <c:v>57.98</c:v>
                </c:pt>
                <c:pt idx="314">
                  <c:v>58.06</c:v>
                </c:pt>
                <c:pt idx="315">
                  <c:v>58.16</c:v>
                </c:pt>
                <c:pt idx="316">
                  <c:v>58.17</c:v>
                </c:pt>
                <c:pt idx="317">
                  <c:v>58.18</c:v>
                </c:pt>
                <c:pt idx="318">
                  <c:v>58.22</c:v>
                </c:pt>
                <c:pt idx="319">
                  <c:v>58.27</c:v>
                </c:pt>
                <c:pt idx="320">
                  <c:v>58.34</c:v>
                </c:pt>
                <c:pt idx="321">
                  <c:v>58.33</c:v>
                </c:pt>
                <c:pt idx="322">
                  <c:v>58.54</c:v>
                </c:pt>
                <c:pt idx="323">
                  <c:v>58.48</c:v>
                </c:pt>
                <c:pt idx="324">
                  <c:v>58.64</c:v>
                </c:pt>
                <c:pt idx="325">
                  <c:v>58.46</c:v>
                </c:pt>
                <c:pt idx="326">
                  <c:v>58.56</c:v>
                </c:pt>
                <c:pt idx="327">
                  <c:v>58.59</c:v>
                </c:pt>
                <c:pt idx="328">
                  <c:v>58.64</c:v>
                </c:pt>
                <c:pt idx="329">
                  <c:v>58.73</c:v>
                </c:pt>
                <c:pt idx="330">
                  <c:v>58.75</c:v>
                </c:pt>
                <c:pt idx="331">
                  <c:v>58.78</c:v>
                </c:pt>
                <c:pt idx="332">
                  <c:v>58.76</c:v>
                </c:pt>
                <c:pt idx="333">
                  <c:v>58.77</c:v>
                </c:pt>
                <c:pt idx="334">
                  <c:v>58.85</c:v>
                </c:pt>
                <c:pt idx="335">
                  <c:v>59.01</c:v>
                </c:pt>
                <c:pt idx="336">
                  <c:v>58.9</c:v>
                </c:pt>
                <c:pt idx="337">
                  <c:v>58.97</c:v>
                </c:pt>
                <c:pt idx="338">
                  <c:v>59.06</c:v>
                </c:pt>
                <c:pt idx="339">
                  <c:v>59.09</c:v>
                </c:pt>
                <c:pt idx="340">
                  <c:v>58.99</c:v>
                </c:pt>
                <c:pt idx="341">
                  <c:v>59.08</c:v>
                </c:pt>
                <c:pt idx="342">
                  <c:v>59.16</c:v>
                </c:pt>
                <c:pt idx="343">
                  <c:v>59.24</c:v>
                </c:pt>
                <c:pt idx="344">
                  <c:v>59.22</c:v>
                </c:pt>
                <c:pt idx="345">
                  <c:v>59.24</c:v>
                </c:pt>
                <c:pt idx="346">
                  <c:v>59.22</c:v>
                </c:pt>
                <c:pt idx="347">
                  <c:v>59.22</c:v>
                </c:pt>
                <c:pt idx="348">
                  <c:v>59.3</c:v>
                </c:pt>
                <c:pt idx="349">
                  <c:v>59.38</c:v>
                </c:pt>
                <c:pt idx="350">
                  <c:v>59.4</c:v>
                </c:pt>
                <c:pt idx="351">
                  <c:v>59.52</c:v>
                </c:pt>
                <c:pt idx="352">
                  <c:v>59.5</c:v>
                </c:pt>
                <c:pt idx="353">
                  <c:v>59.48</c:v>
                </c:pt>
                <c:pt idx="354">
                  <c:v>59.52</c:v>
                </c:pt>
                <c:pt idx="355">
                  <c:v>59.45</c:v>
                </c:pt>
                <c:pt idx="356">
                  <c:v>59.54</c:v>
                </c:pt>
                <c:pt idx="357">
                  <c:v>59.6</c:v>
                </c:pt>
                <c:pt idx="358">
                  <c:v>59.57</c:v>
                </c:pt>
                <c:pt idx="359">
                  <c:v>59.66</c:v>
                </c:pt>
                <c:pt idx="360">
                  <c:v>59.63</c:v>
                </c:pt>
                <c:pt idx="361">
                  <c:v>59.68</c:v>
                </c:pt>
                <c:pt idx="362">
                  <c:v>59.54</c:v>
                </c:pt>
                <c:pt idx="363">
                  <c:v>59.71</c:v>
                </c:pt>
                <c:pt idx="364">
                  <c:v>59.7</c:v>
                </c:pt>
                <c:pt idx="365">
                  <c:v>59.67</c:v>
                </c:pt>
                <c:pt idx="366">
                  <c:v>59.72</c:v>
                </c:pt>
                <c:pt idx="367">
                  <c:v>59.81</c:v>
                </c:pt>
                <c:pt idx="368">
                  <c:v>59.76</c:v>
                </c:pt>
                <c:pt idx="369">
                  <c:v>59.77</c:v>
                </c:pt>
                <c:pt idx="370">
                  <c:v>59.85</c:v>
                </c:pt>
                <c:pt idx="371">
                  <c:v>59.81</c:v>
                </c:pt>
                <c:pt idx="372">
                  <c:v>59.84</c:v>
                </c:pt>
                <c:pt idx="373">
                  <c:v>59.88</c:v>
                </c:pt>
                <c:pt idx="374">
                  <c:v>59.81</c:v>
                </c:pt>
                <c:pt idx="375">
                  <c:v>59.95</c:v>
                </c:pt>
                <c:pt idx="376">
                  <c:v>59.9</c:v>
                </c:pt>
                <c:pt idx="377">
                  <c:v>60.08</c:v>
                </c:pt>
                <c:pt idx="378">
                  <c:v>59.8</c:v>
                </c:pt>
                <c:pt idx="379">
                  <c:v>60.07</c:v>
                </c:pt>
                <c:pt idx="380">
                  <c:v>59.87</c:v>
                </c:pt>
                <c:pt idx="381">
                  <c:v>59.88</c:v>
                </c:pt>
                <c:pt idx="382">
                  <c:v>59.99</c:v>
                </c:pt>
                <c:pt idx="383">
                  <c:v>60.1</c:v>
                </c:pt>
                <c:pt idx="384">
                  <c:v>59.95</c:v>
                </c:pt>
                <c:pt idx="385">
                  <c:v>59.83</c:v>
                </c:pt>
                <c:pt idx="386">
                  <c:v>60.03</c:v>
                </c:pt>
                <c:pt idx="387">
                  <c:v>59.91</c:v>
                </c:pt>
                <c:pt idx="388">
                  <c:v>60.03</c:v>
                </c:pt>
                <c:pt idx="389">
                  <c:v>60.01</c:v>
                </c:pt>
                <c:pt idx="390">
                  <c:v>59.76</c:v>
                </c:pt>
                <c:pt idx="391">
                  <c:v>59.71</c:v>
                </c:pt>
                <c:pt idx="392">
                  <c:v>59.89</c:v>
                </c:pt>
                <c:pt idx="393">
                  <c:v>60</c:v>
                </c:pt>
                <c:pt idx="394">
                  <c:v>59.92</c:v>
                </c:pt>
                <c:pt idx="395">
                  <c:v>59.91</c:v>
                </c:pt>
                <c:pt idx="396">
                  <c:v>59.97</c:v>
                </c:pt>
                <c:pt idx="397">
                  <c:v>59.79</c:v>
                </c:pt>
                <c:pt idx="398">
                  <c:v>59.66</c:v>
                </c:pt>
                <c:pt idx="399">
                  <c:v>59.41</c:v>
                </c:pt>
                <c:pt idx="400">
                  <c:v>59.9</c:v>
                </c:pt>
                <c:pt idx="401">
                  <c:v>59.64</c:v>
                </c:pt>
                <c:pt idx="402">
                  <c:v>59.78</c:v>
                </c:pt>
                <c:pt idx="403">
                  <c:v>59.54</c:v>
                </c:pt>
                <c:pt idx="404">
                  <c:v>59.66</c:v>
                </c:pt>
                <c:pt idx="405">
                  <c:v>59.73</c:v>
                </c:pt>
                <c:pt idx="406">
                  <c:v>59.65</c:v>
                </c:pt>
                <c:pt idx="407">
                  <c:v>59.44</c:v>
                </c:pt>
                <c:pt idx="408">
                  <c:v>59.65</c:v>
                </c:pt>
                <c:pt idx="409">
                  <c:v>59.38</c:v>
                </c:pt>
                <c:pt idx="410">
                  <c:v>59.35</c:v>
                </c:pt>
                <c:pt idx="411">
                  <c:v>58.95</c:v>
                </c:pt>
                <c:pt idx="412">
                  <c:v>59.04</c:v>
                </c:pt>
                <c:pt idx="413">
                  <c:v>59.18</c:v>
                </c:pt>
                <c:pt idx="414">
                  <c:v>58.98</c:v>
                </c:pt>
                <c:pt idx="415">
                  <c:v>59.18</c:v>
                </c:pt>
                <c:pt idx="416">
                  <c:v>59.03</c:v>
                </c:pt>
                <c:pt idx="417">
                  <c:v>58.54</c:v>
                </c:pt>
                <c:pt idx="418">
                  <c:v>58.54</c:v>
                </c:pt>
                <c:pt idx="419">
                  <c:v>58.42</c:v>
                </c:pt>
                <c:pt idx="420">
                  <c:v>58.4</c:v>
                </c:pt>
                <c:pt idx="421">
                  <c:v>58.44</c:v>
                </c:pt>
                <c:pt idx="422">
                  <c:v>58.11</c:v>
                </c:pt>
                <c:pt idx="423">
                  <c:v>58</c:v>
                </c:pt>
                <c:pt idx="424">
                  <c:v>57.64</c:v>
                </c:pt>
                <c:pt idx="425">
                  <c:v>57.71</c:v>
                </c:pt>
                <c:pt idx="426">
                  <c:v>57.46</c:v>
                </c:pt>
                <c:pt idx="427">
                  <c:v>57.68</c:v>
                </c:pt>
                <c:pt idx="428">
                  <c:v>57.22</c:v>
                </c:pt>
                <c:pt idx="429">
                  <c:v>57.75</c:v>
                </c:pt>
                <c:pt idx="430">
                  <c:v>57.6</c:v>
                </c:pt>
                <c:pt idx="431">
                  <c:v>57.42</c:v>
                </c:pt>
                <c:pt idx="432">
                  <c:v>57.19</c:v>
                </c:pt>
                <c:pt idx="433">
                  <c:v>57.04</c:v>
                </c:pt>
                <c:pt idx="434">
                  <c:v>57.39</c:v>
                </c:pt>
                <c:pt idx="435">
                  <c:v>57.5</c:v>
                </c:pt>
                <c:pt idx="436">
                  <c:v>56.66</c:v>
                </c:pt>
                <c:pt idx="437">
                  <c:v>58.03</c:v>
                </c:pt>
                <c:pt idx="438">
                  <c:v>56.91</c:v>
                </c:pt>
                <c:pt idx="439">
                  <c:v>56.98</c:v>
                </c:pt>
                <c:pt idx="440">
                  <c:v>56.72</c:v>
                </c:pt>
                <c:pt idx="441">
                  <c:v>56.17</c:v>
                </c:pt>
                <c:pt idx="442">
                  <c:v>56.37</c:v>
                </c:pt>
                <c:pt idx="443">
                  <c:v>57.11</c:v>
                </c:pt>
                <c:pt idx="444">
                  <c:v>56.8</c:v>
                </c:pt>
                <c:pt idx="445">
                  <c:v>56.91</c:v>
                </c:pt>
                <c:pt idx="446">
                  <c:v>57.11</c:v>
                </c:pt>
                <c:pt idx="447">
                  <c:v>56.81</c:v>
                </c:pt>
                <c:pt idx="448">
                  <c:v>56.08</c:v>
                </c:pt>
                <c:pt idx="449">
                  <c:v>55.97</c:v>
                </c:pt>
                <c:pt idx="450">
                  <c:v>56.97</c:v>
                </c:pt>
                <c:pt idx="451">
                  <c:v>57.36</c:v>
                </c:pt>
                <c:pt idx="452">
                  <c:v>56.82</c:v>
                </c:pt>
                <c:pt idx="453">
                  <c:v>56.92</c:v>
                </c:pt>
                <c:pt idx="454">
                  <c:v>56.76</c:v>
                </c:pt>
                <c:pt idx="455">
                  <c:v>57.21</c:v>
                </c:pt>
                <c:pt idx="456">
                  <c:v>57.63</c:v>
                </c:pt>
                <c:pt idx="457">
                  <c:v>58.73</c:v>
                </c:pt>
                <c:pt idx="458">
                  <c:v>58.08</c:v>
                </c:pt>
                <c:pt idx="459">
                  <c:v>56.97</c:v>
                </c:pt>
                <c:pt idx="460">
                  <c:v>57.17</c:v>
                </c:pt>
                <c:pt idx="461">
                  <c:v>58.36</c:v>
                </c:pt>
                <c:pt idx="462">
                  <c:v>59.31</c:v>
                </c:pt>
                <c:pt idx="463">
                  <c:v>59.82</c:v>
                </c:pt>
                <c:pt idx="464">
                  <c:v>60.07</c:v>
                </c:pt>
                <c:pt idx="465">
                  <c:v>59.86</c:v>
                </c:pt>
                <c:pt idx="466">
                  <c:v>58.93</c:v>
                </c:pt>
                <c:pt idx="467">
                  <c:v>57.06</c:v>
                </c:pt>
                <c:pt idx="468">
                  <c:v>54.72</c:v>
                </c:pt>
                <c:pt idx="469">
                  <c:v>52.84</c:v>
                </c:pt>
                <c:pt idx="470">
                  <c:v>51.46</c:v>
                </c:pt>
                <c:pt idx="471">
                  <c:v>51.12</c:v>
                </c:pt>
                <c:pt idx="472">
                  <c:v>50.88</c:v>
                </c:pt>
                <c:pt idx="473">
                  <c:v>51.42</c:v>
                </c:pt>
                <c:pt idx="474">
                  <c:v>52.08</c:v>
                </c:pt>
                <c:pt idx="475">
                  <c:v>52.43</c:v>
                </c:pt>
                <c:pt idx="476">
                  <c:v>52.48</c:v>
                </c:pt>
                <c:pt idx="477">
                  <c:v>52.15</c:v>
                </c:pt>
                <c:pt idx="478">
                  <c:v>51.14</c:v>
                </c:pt>
                <c:pt idx="479">
                  <c:v>49.77</c:v>
                </c:pt>
                <c:pt idx="480">
                  <c:v>47.48</c:v>
                </c:pt>
                <c:pt idx="481">
                  <c:v>44.9</c:v>
                </c:pt>
                <c:pt idx="482">
                  <c:v>42.11</c:v>
                </c:pt>
                <c:pt idx="483">
                  <c:v>38.6</c:v>
                </c:pt>
                <c:pt idx="484">
                  <c:v>32.91</c:v>
                </c:pt>
                <c:pt idx="485">
                  <c:v>26.56</c:v>
                </c:pt>
                <c:pt idx="486">
                  <c:v>21.72</c:v>
                </c:pt>
                <c:pt idx="487">
                  <c:v>19.11</c:v>
                </c:pt>
                <c:pt idx="488">
                  <c:v>17.76</c:v>
                </c:pt>
                <c:pt idx="489">
                  <c:v>17.34</c:v>
                </c:pt>
                <c:pt idx="490">
                  <c:v>17.61</c:v>
                </c:pt>
                <c:pt idx="491">
                  <c:v>18.54</c:v>
                </c:pt>
                <c:pt idx="492">
                  <c:v>19.72</c:v>
                </c:pt>
                <c:pt idx="493">
                  <c:v>20.98</c:v>
                </c:pt>
                <c:pt idx="494">
                  <c:v>22.26</c:v>
                </c:pt>
                <c:pt idx="495">
                  <c:v>23.58</c:v>
                </c:pt>
                <c:pt idx="496">
                  <c:v>24.91</c:v>
                </c:pt>
                <c:pt idx="497">
                  <c:v>26.04</c:v>
                </c:pt>
                <c:pt idx="498">
                  <c:v>27.23</c:v>
                </c:pt>
                <c:pt idx="499">
                  <c:v>28.78</c:v>
                </c:pt>
                <c:pt idx="500">
                  <c:v>29.8</c:v>
                </c:pt>
                <c:pt idx="501">
                  <c:v>30.68</c:v>
                </c:pt>
                <c:pt idx="502">
                  <c:v>31.27</c:v>
                </c:pt>
                <c:pt idx="503">
                  <c:v>31.66</c:v>
                </c:pt>
                <c:pt idx="504">
                  <c:v>32.01</c:v>
                </c:pt>
                <c:pt idx="505">
                  <c:v>32.19</c:v>
                </c:pt>
                <c:pt idx="506">
                  <c:v>32</c:v>
                </c:pt>
                <c:pt idx="507">
                  <c:v>31.47</c:v>
                </c:pt>
                <c:pt idx="508">
                  <c:v>31.04</c:v>
                </c:pt>
                <c:pt idx="509">
                  <c:v>30.5</c:v>
                </c:pt>
                <c:pt idx="510">
                  <c:v>29.98</c:v>
                </c:pt>
                <c:pt idx="511">
                  <c:v>29.31</c:v>
                </c:pt>
                <c:pt idx="512">
                  <c:v>28.98</c:v>
                </c:pt>
                <c:pt idx="513">
                  <c:v>28.69</c:v>
                </c:pt>
                <c:pt idx="514">
                  <c:v>28.66</c:v>
                </c:pt>
                <c:pt idx="515">
                  <c:v>28.66</c:v>
                </c:pt>
                <c:pt idx="516">
                  <c:v>27.99</c:v>
                </c:pt>
                <c:pt idx="517">
                  <c:v>27.46</c:v>
                </c:pt>
                <c:pt idx="518">
                  <c:v>27.23</c:v>
                </c:pt>
                <c:pt idx="519">
                  <c:v>25.86</c:v>
                </c:pt>
                <c:pt idx="520">
                  <c:v>24.1</c:v>
                </c:pt>
                <c:pt idx="521">
                  <c:v>20.58</c:v>
                </c:pt>
                <c:pt idx="522">
                  <c:v>17.47</c:v>
                </c:pt>
                <c:pt idx="523">
                  <c:v>15.15</c:v>
                </c:pt>
                <c:pt idx="524">
                  <c:v>13.93</c:v>
                </c:pt>
                <c:pt idx="525">
                  <c:v>13.1</c:v>
                </c:pt>
                <c:pt idx="526">
                  <c:v>12.97</c:v>
                </c:pt>
                <c:pt idx="527">
                  <c:v>12.89</c:v>
                </c:pt>
                <c:pt idx="528">
                  <c:v>12.84</c:v>
                </c:pt>
                <c:pt idx="529">
                  <c:v>13.42</c:v>
                </c:pt>
                <c:pt idx="530">
                  <c:v>14.04</c:v>
                </c:pt>
                <c:pt idx="531">
                  <c:v>14.44</c:v>
                </c:pt>
                <c:pt idx="532">
                  <c:v>14.93</c:v>
                </c:pt>
                <c:pt idx="533">
                  <c:v>15.4</c:v>
                </c:pt>
                <c:pt idx="534">
                  <c:v>15.8</c:v>
                </c:pt>
                <c:pt idx="535">
                  <c:v>16.24</c:v>
                </c:pt>
                <c:pt idx="536">
                  <c:v>16.21</c:v>
                </c:pt>
                <c:pt idx="537">
                  <c:v>16.9</c:v>
                </c:pt>
                <c:pt idx="538">
                  <c:v>16.96</c:v>
                </c:pt>
                <c:pt idx="539">
                  <c:v>17.59</c:v>
                </c:pt>
                <c:pt idx="540">
                  <c:v>17.76</c:v>
                </c:pt>
                <c:pt idx="541">
                  <c:v>18.11</c:v>
                </c:pt>
                <c:pt idx="542">
                  <c:v>18.39</c:v>
                </c:pt>
                <c:pt idx="543">
                  <c:v>18.36</c:v>
                </c:pt>
                <c:pt idx="544">
                  <c:v>18.95</c:v>
                </c:pt>
                <c:pt idx="545">
                  <c:v>18.93</c:v>
                </c:pt>
                <c:pt idx="546">
                  <c:v>19.06</c:v>
                </c:pt>
                <c:pt idx="547">
                  <c:v>19.57</c:v>
                </c:pt>
                <c:pt idx="548">
                  <c:v>19.39</c:v>
                </c:pt>
                <c:pt idx="549">
                  <c:v>19.52</c:v>
                </c:pt>
                <c:pt idx="550">
                  <c:v>19.16</c:v>
                </c:pt>
                <c:pt idx="551">
                  <c:v>17.81</c:v>
                </c:pt>
                <c:pt idx="552">
                  <c:v>17.61</c:v>
                </c:pt>
                <c:pt idx="553">
                  <c:v>16.81</c:v>
                </c:pt>
                <c:pt idx="554">
                  <c:v>16.79</c:v>
                </c:pt>
                <c:pt idx="555">
                  <c:v>16.95</c:v>
                </c:pt>
                <c:pt idx="556">
                  <c:v>16.04</c:v>
                </c:pt>
                <c:pt idx="557">
                  <c:v>15.31</c:v>
                </c:pt>
                <c:pt idx="558">
                  <c:v>15.65</c:v>
                </c:pt>
                <c:pt idx="559">
                  <c:v>15.22</c:v>
                </c:pt>
                <c:pt idx="560">
                  <c:v>15.5</c:v>
                </c:pt>
                <c:pt idx="561">
                  <c:v>15</c:v>
                </c:pt>
                <c:pt idx="562">
                  <c:v>14.43</c:v>
                </c:pt>
                <c:pt idx="563">
                  <c:v>13.98</c:v>
                </c:pt>
                <c:pt idx="564">
                  <c:v>13.71</c:v>
                </c:pt>
                <c:pt idx="565">
                  <c:v>14.8</c:v>
                </c:pt>
                <c:pt idx="566">
                  <c:v>13.49</c:v>
                </c:pt>
                <c:pt idx="567">
                  <c:v>13.18</c:v>
                </c:pt>
                <c:pt idx="568">
                  <c:v>13.83</c:v>
                </c:pt>
                <c:pt idx="569">
                  <c:v>13.52</c:v>
                </c:pt>
                <c:pt idx="570">
                  <c:v>13.05</c:v>
                </c:pt>
                <c:pt idx="571">
                  <c:v>14.02</c:v>
                </c:pt>
                <c:pt idx="572">
                  <c:v>15.52</c:v>
                </c:pt>
                <c:pt idx="573">
                  <c:v>14.39</c:v>
                </c:pt>
                <c:pt idx="574">
                  <c:v>14.82</c:v>
                </c:pt>
                <c:pt idx="575">
                  <c:v>12.89</c:v>
                </c:pt>
                <c:pt idx="576">
                  <c:v>15.35</c:v>
                </c:pt>
                <c:pt idx="577">
                  <c:v>15.8</c:v>
                </c:pt>
                <c:pt idx="578">
                  <c:v>15.8</c:v>
                </c:pt>
                <c:pt idx="579">
                  <c:v>17.44</c:v>
                </c:pt>
              </c:numCache>
            </c:numRef>
          </c:yVal>
          <c:smooth val="1"/>
        </c:ser>
        <c:axId val="8735954"/>
        <c:axId val="11514723"/>
      </c:scatterChart>
      <c:valAx>
        <c:axId val="87359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14723"/>
        <c:crosses val="autoZero"/>
        <c:crossBetween val="midCat"/>
        <c:dispUnits/>
        <c:majorUnit val="200"/>
      </c:valAx>
      <c:valAx>
        <c:axId val="1151472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7359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3915"/>
          <c:w val="0.091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 - Spring 2005
Tree #11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16.67</c:v>
                </c:pt>
                <c:pt idx="5">
                  <c:v>16.67</c:v>
                </c:pt>
                <c:pt idx="6">
                  <c:v>20</c:v>
                </c:pt>
                <c:pt idx="7">
                  <c:v>20.83</c:v>
                </c:pt>
                <c:pt idx="8">
                  <c:v>22.22</c:v>
                </c:pt>
                <c:pt idx="9">
                  <c:v>33.33</c:v>
                </c:pt>
                <c:pt idx="10">
                  <c:v>28.2</c:v>
                </c:pt>
                <c:pt idx="11">
                  <c:v>29.76</c:v>
                </c:pt>
                <c:pt idx="12">
                  <c:v>25.81</c:v>
                </c:pt>
                <c:pt idx="13">
                  <c:v>24.81</c:v>
                </c:pt>
                <c:pt idx="14">
                  <c:v>26.39</c:v>
                </c:pt>
                <c:pt idx="15">
                  <c:v>32.71</c:v>
                </c:pt>
                <c:pt idx="16">
                  <c:v>32.27</c:v>
                </c:pt>
                <c:pt idx="17">
                  <c:v>26.3</c:v>
                </c:pt>
                <c:pt idx="18">
                  <c:v>25.62</c:v>
                </c:pt>
                <c:pt idx="19">
                  <c:v>27</c:v>
                </c:pt>
                <c:pt idx="20">
                  <c:v>22.29</c:v>
                </c:pt>
                <c:pt idx="21">
                  <c:v>27.46</c:v>
                </c:pt>
                <c:pt idx="22">
                  <c:v>24.06</c:v>
                </c:pt>
                <c:pt idx="23">
                  <c:v>31.14</c:v>
                </c:pt>
                <c:pt idx="24">
                  <c:v>32.47</c:v>
                </c:pt>
                <c:pt idx="25">
                  <c:v>20.68</c:v>
                </c:pt>
                <c:pt idx="26">
                  <c:v>21.25</c:v>
                </c:pt>
                <c:pt idx="27">
                  <c:v>18.31</c:v>
                </c:pt>
                <c:pt idx="28">
                  <c:v>26.32</c:v>
                </c:pt>
                <c:pt idx="29">
                  <c:v>25.49</c:v>
                </c:pt>
                <c:pt idx="30">
                  <c:v>23.13</c:v>
                </c:pt>
                <c:pt idx="31">
                  <c:v>23.07</c:v>
                </c:pt>
                <c:pt idx="32">
                  <c:v>20.58</c:v>
                </c:pt>
                <c:pt idx="33">
                  <c:v>22.66</c:v>
                </c:pt>
                <c:pt idx="34">
                  <c:v>17.73</c:v>
                </c:pt>
                <c:pt idx="35">
                  <c:v>20.1</c:v>
                </c:pt>
                <c:pt idx="36">
                  <c:v>18.15</c:v>
                </c:pt>
                <c:pt idx="37">
                  <c:v>17.42</c:v>
                </c:pt>
                <c:pt idx="38">
                  <c:v>17.25</c:v>
                </c:pt>
                <c:pt idx="39">
                  <c:v>16.14</c:v>
                </c:pt>
                <c:pt idx="40">
                  <c:v>14.31</c:v>
                </c:pt>
                <c:pt idx="41">
                  <c:v>11.1</c:v>
                </c:pt>
                <c:pt idx="42">
                  <c:v>14.89</c:v>
                </c:pt>
                <c:pt idx="43">
                  <c:v>15.8</c:v>
                </c:pt>
                <c:pt idx="44">
                  <c:v>15.46</c:v>
                </c:pt>
                <c:pt idx="45">
                  <c:v>12.29</c:v>
                </c:pt>
                <c:pt idx="46">
                  <c:v>9.35</c:v>
                </c:pt>
                <c:pt idx="47">
                  <c:v>10.75</c:v>
                </c:pt>
                <c:pt idx="48">
                  <c:v>12.22</c:v>
                </c:pt>
                <c:pt idx="49">
                  <c:v>10.03</c:v>
                </c:pt>
                <c:pt idx="50">
                  <c:v>9.96</c:v>
                </c:pt>
                <c:pt idx="51">
                  <c:v>11.67</c:v>
                </c:pt>
                <c:pt idx="52">
                  <c:v>9.27</c:v>
                </c:pt>
                <c:pt idx="53">
                  <c:v>6.96</c:v>
                </c:pt>
                <c:pt idx="54">
                  <c:v>8.68</c:v>
                </c:pt>
                <c:pt idx="55">
                  <c:v>7.49</c:v>
                </c:pt>
                <c:pt idx="56">
                  <c:v>6.82</c:v>
                </c:pt>
                <c:pt idx="57">
                  <c:v>8.56</c:v>
                </c:pt>
                <c:pt idx="58">
                  <c:v>7.66</c:v>
                </c:pt>
                <c:pt idx="59">
                  <c:v>7.19</c:v>
                </c:pt>
                <c:pt idx="60">
                  <c:v>6.58</c:v>
                </c:pt>
                <c:pt idx="61">
                  <c:v>6.04</c:v>
                </c:pt>
                <c:pt idx="62">
                  <c:v>5.82</c:v>
                </c:pt>
                <c:pt idx="63">
                  <c:v>6.13</c:v>
                </c:pt>
                <c:pt idx="64">
                  <c:v>6.37</c:v>
                </c:pt>
                <c:pt idx="65">
                  <c:v>6.86</c:v>
                </c:pt>
                <c:pt idx="66">
                  <c:v>5.3</c:v>
                </c:pt>
                <c:pt idx="67">
                  <c:v>6.06</c:v>
                </c:pt>
                <c:pt idx="68">
                  <c:v>5.2</c:v>
                </c:pt>
                <c:pt idx="69">
                  <c:v>5.4</c:v>
                </c:pt>
                <c:pt idx="70">
                  <c:v>5.67</c:v>
                </c:pt>
                <c:pt idx="71">
                  <c:v>6.26</c:v>
                </c:pt>
                <c:pt idx="72">
                  <c:v>5.94</c:v>
                </c:pt>
                <c:pt idx="73">
                  <c:v>5.49</c:v>
                </c:pt>
                <c:pt idx="74">
                  <c:v>6.17</c:v>
                </c:pt>
                <c:pt idx="75">
                  <c:v>5.09</c:v>
                </c:pt>
                <c:pt idx="76">
                  <c:v>5.24</c:v>
                </c:pt>
                <c:pt idx="77">
                  <c:v>5.22</c:v>
                </c:pt>
                <c:pt idx="78">
                  <c:v>4.86</c:v>
                </c:pt>
                <c:pt idx="79">
                  <c:v>5.35</c:v>
                </c:pt>
                <c:pt idx="80">
                  <c:v>5.57</c:v>
                </c:pt>
                <c:pt idx="81">
                  <c:v>5.3</c:v>
                </c:pt>
                <c:pt idx="82">
                  <c:v>4.86</c:v>
                </c:pt>
                <c:pt idx="83">
                  <c:v>4.96</c:v>
                </c:pt>
                <c:pt idx="84">
                  <c:v>5.54</c:v>
                </c:pt>
                <c:pt idx="85">
                  <c:v>5.28</c:v>
                </c:pt>
                <c:pt idx="86">
                  <c:v>4.78</c:v>
                </c:pt>
                <c:pt idx="87">
                  <c:v>4.96</c:v>
                </c:pt>
                <c:pt idx="88">
                  <c:v>4.9</c:v>
                </c:pt>
                <c:pt idx="89">
                  <c:v>4.51</c:v>
                </c:pt>
                <c:pt idx="90">
                  <c:v>4.79</c:v>
                </c:pt>
                <c:pt idx="91">
                  <c:v>4.53</c:v>
                </c:pt>
                <c:pt idx="92">
                  <c:v>4.97</c:v>
                </c:pt>
                <c:pt idx="93">
                  <c:v>4.89</c:v>
                </c:pt>
                <c:pt idx="94">
                  <c:v>4.8</c:v>
                </c:pt>
                <c:pt idx="95">
                  <c:v>4.45</c:v>
                </c:pt>
                <c:pt idx="96">
                  <c:v>4.65</c:v>
                </c:pt>
                <c:pt idx="97">
                  <c:v>4.81</c:v>
                </c:pt>
                <c:pt idx="98">
                  <c:v>4.76</c:v>
                </c:pt>
                <c:pt idx="99">
                  <c:v>4.8</c:v>
                </c:pt>
                <c:pt idx="100">
                  <c:v>4.67</c:v>
                </c:pt>
                <c:pt idx="101">
                  <c:v>4.57</c:v>
                </c:pt>
                <c:pt idx="102">
                  <c:v>4.46</c:v>
                </c:pt>
                <c:pt idx="103">
                  <c:v>4.27</c:v>
                </c:pt>
                <c:pt idx="104">
                  <c:v>4.21</c:v>
                </c:pt>
                <c:pt idx="105">
                  <c:v>4.37</c:v>
                </c:pt>
                <c:pt idx="106">
                  <c:v>4.31</c:v>
                </c:pt>
                <c:pt idx="107">
                  <c:v>4.5</c:v>
                </c:pt>
                <c:pt idx="108">
                  <c:v>4.29</c:v>
                </c:pt>
                <c:pt idx="109">
                  <c:v>4.25</c:v>
                </c:pt>
                <c:pt idx="110">
                  <c:v>4.19</c:v>
                </c:pt>
                <c:pt idx="111">
                  <c:v>4.21</c:v>
                </c:pt>
                <c:pt idx="112">
                  <c:v>4.27</c:v>
                </c:pt>
                <c:pt idx="113">
                  <c:v>4.32</c:v>
                </c:pt>
                <c:pt idx="114">
                  <c:v>4.38</c:v>
                </c:pt>
                <c:pt idx="115">
                  <c:v>4.53</c:v>
                </c:pt>
                <c:pt idx="116">
                  <c:v>4.28</c:v>
                </c:pt>
                <c:pt idx="117">
                  <c:v>4.05</c:v>
                </c:pt>
                <c:pt idx="118">
                  <c:v>4.15</c:v>
                </c:pt>
                <c:pt idx="119">
                  <c:v>4.07</c:v>
                </c:pt>
                <c:pt idx="120">
                  <c:v>4.37</c:v>
                </c:pt>
                <c:pt idx="121">
                  <c:v>4.33</c:v>
                </c:pt>
                <c:pt idx="122">
                  <c:v>4.36</c:v>
                </c:pt>
                <c:pt idx="123">
                  <c:v>4.21</c:v>
                </c:pt>
                <c:pt idx="124">
                  <c:v>4.26</c:v>
                </c:pt>
                <c:pt idx="125">
                  <c:v>4.25</c:v>
                </c:pt>
                <c:pt idx="126">
                  <c:v>4.42</c:v>
                </c:pt>
                <c:pt idx="127">
                  <c:v>4.54</c:v>
                </c:pt>
                <c:pt idx="128">
                  <c:v>4.78</c:v>
                </c:pt>
                <c:pt idx="129">
                  <c:v>4.74</c:v>
                </c:pt>
                <c:pt idx="130">
                  <c:v>4.89</c:v>
                </c:pt>
                <c:pt idx="131">
                  <c:v>5.01</c:v>
                </c:pt>
                <c:pt idx="132">
                  <c:v>5.17</c:v>
                </c:pt>
                <c:pt idx="133">
                  <c:v>5.31</c:v>
                </c:pt>
                <c:pt idx="134">
                  <c:v>5.58</c:v>
                </c:pt>
                <c:pt idx="135">
                  <c:v>5.86</c:v>
                </c:pt>
                <c:pt idx="136">
                  <c:v>6.16</c:v>
                </c:pt>
                <c:pt idx="137">
                  <c:v>6.27</c:v>
                </c:pt>
                <c:pt idx="138">
                  <c:v>6.54</c:v>
                </c:pt>
                <c:pt idx="139">
                  <c:v>6.93</c:v>
                </c:pt>
                <c:pt idx="140">
                  <c:v>7.4</c:v>
                </c:pt>
                <c:pt idx="141">
                  <c:v>7.72</c:v>
                </c:pt>
                <c:pt idx="142">
                  <c:v>8.2</c:v>
                </c:pt>
                <c:pt idx="143">
                  <c:v>8.39</c:v>
                </c:pt>
                <c:pt idx="144">
                  <c:v>8.62</c:v>
                </c:pt>
                <c:pt idx="145">
                  <c:v>8.9</c:v>
                </c:pt>
                <c:pt idx="146">
                  <c:v>9.13</c:v>
                </c:pt>
                <c:pt idx="147">
                  <c:v>9.4</c:v>
                </c:pt>
                <c:pt idx="148">
                  <c:v>9.56</c:v>
                </c:pt>
                <c:pt idx="149">
                  <c:v>9.73</c:v>
                </c:pt>
                <c:pt idx="150">
                  <c:v>9.82</c:v>
                </c:pt>
                <c:pt idx="151">
                  <c:v>9.97</c:v>
                </c:pt>
                <c:pt idx="152">
                  <c:v>10.05</c:v>
                </c:pt>
                <c:pt idx="153">
                  <c:v>10.12</c:v>
                </c:pt>
                <c:pt idx="154">
                  <c:v>10.2</c:v>
                </c:pt>
                <c:pt idx="155">
                  <c:v>10.25</c:v>
                </c:pt>
                <c:pt idx="156">
                  <c:v>10.29</c:v>
                </c:pt>
                <c:pt idx="157">
                  <c:v>10.34</c:v>
                </c:pt>
                <c:pt idx="158">
                  <c:v>10.32</c:v>
                </c:pt>
                <c:pt idx="159">
                  <c:v>10.4</c:v>
                </c:pt>
                <c:pt idx="160">
                  <c:v>10.47</c:v>
                </c:pt>
                <c:pt idx="161">
                  <c:v>10.41</c:v>
                </c:pt>
                <c:pt idx="162">
                  <c:v>10.48</c:v>
                </c:pt>
                <c:pt idx="163">
                  <c:v>10.33</c:v>
                </c:pt>
                <c:pt idx="164">
                  <c:v>10.21</c:v>
                </c:pt>
                <c:pt idx="165">
                  <c:v>10.06</c:v>
                </c:pt>
                <c:pt idx="166">
                  <c:v>9.98</c:v>
                </c:pt>
                <c:pt idx="167">
                  <c:v>9.74</c:v>
                </c:pt>
                <c:pt idx="168">
                  <c:v>9.66</c:v>
                </c:pt>
                <c:pt idx="169">
                  <c:v>9.49</c:v>
                </c:pt>
                <c:pt idx="170">
                  <c:v>9.26</c:v>
                </c:pt>
                <c:pt idx="171">
                  <c:v>9</c:v>
                </c:pt>
                <c:pt idx="172">
                  <c:v>8.86</c:v>
                </c:pt>
                <c:pt idx="173">
                  <c:v>8.59</c:v>
                </c:pt>
                <c:pt idx="174">
                  <c:v>8.41</c:v>
                </c:pt>
                <c:pt idx="175">
                  <c:v>8.17</c:v>
                </c:pt>
                <c:pt idx="176">
                  <c:v>8.09</c:v>
                </c:pt>
                <c:pt idx="177">
                  <c:v>7.78</c:v>
                </c:pt>
                <c:pt idx="178">
                  <c:v>7.74</c:v>
                </c:pt>
                <c:pt idx="179">
                  <c:v>7.54</c:v>
                </c:pt>
                <c:pt idx="180">
                  <c:v>7.45</c:v>
                </c:pt>
                <c:pt idx="181">
                  <c:v>7.34</c:v>
                </c:pt>
                <c:pt idx="182">
                  <c:v>7.26</c:v>
                </c:pt>
                <c:pt idx="183">
                  <c:v>7.16</c:v>
                </c:pt>
                <c:pt idx="184">
                  <c:v>7.1</c:v>
                </c:pt>
                <c:pt idx="185">
                  <c:v>6.96</c:v>
                </c:pt>
                <c:pt idx="186">
                  <c:v>6.97</c:v>
                </c:pt>
                <c:pt idx="187">
                  <c:v>6.84</c:v>
                </c:pt>
                <c:pt idx="188">
                  <c:v>6.87</c:v>
                </c:pt>
                <c:pt idx="189">
                  <c:v>6.76</c:v>
                </c:pt>
                <c:pt idx="190">
                  <c:v>6.76</c:v>
                </c:pt>
                <c:pt idx="191">
                  <c:v>6.68</c:v>
                </c:pt>
                <c:pt idx="192">
                  <c:v>6.62</c:v>
                </c:pt>
                <c:pt idx="193">
                  <c:v>6.61</c:v>
                </c:pt>
                <c:pt idx="194">
                  <c:v>6.52</c:v>
                </c:pt>
                <c:pt idx="195">
                  <c:v>6.47</c:v>
                </c:pt>
                <c:pt idx="196">
                  <c:v>6.39</c:v>
                </c:pt>
                <c:pt idx="197">
                  <c:v>6.35</c:v>
                </c:pt>
                <c:pt idx="198">
                  <c:v>6.21</c:v>
                </c:pt>
                <c:pt idx="199">
                  <c:v>6.09</c:v>
                </c:pt>
                <c:pt idx="200">
                  <c:v>6.02</c:v>
                </c:pt>
                <c:pt idx="201">
                  <c:v>5.96</c:v>
                </c:pt>
                <c:pt idx="202">
                  <c:v>5.85</c:v>
                </c:pt>
                <c:pt idx="203">
                  <c:v>5.81</c:v>
                </c:pt>
                <c:pt idx="204">
                  <c:v>5.73</c:v>
                </c:pt>
                <c:pt idx="205">
                  <c:v>5.67</c:v>
                </c:pt>
                <c:pt idx="206">
                  <c:v>5.58</c:v>
                </c:pt>
                <c:pt idx="207">
                  <c:v>5.56</c:v>
                </c:pt>
                <c:pt idx="208">
                  <c:v>5.54</c:v>
                </c:pt>
                <c:pt idx="209">
                  <c:v>5.55</c:v>
                </c:pt>
                <c:pt idx="210">
                  <c:v>5.47</c:v>
                </c:pt>
                <c:pt idx="211">
                  <c:v>5.48</c:v>
                </c:pt>
                <c:pt idx="212">
                  <c:v>5.46</c:v>
                </c:pt>
                <c:pt idx="213">
                  <c:v>5.39</c:v>
                </c:pt>
                <c:pt idx="214">
                  <c:v>5.42</c:v>
                </c:pt>
                <c:pt idx="215">
                  <c:v>5.36</c:v>
                </c:pt>
                <c:pt idx="216">
                  <c:v>5.29</c:v>
                </c:pt>
                <c:pt idx="217">
                  <c:v>5.21</c:v>
                </c:pt>
                <c:pt idx="218">
                  <c:v>5.11</c:v>
                </c:pt>
                <c:pt idx="219">
                  <c:v>5.08</c:v>
                </c:pt>
                <c:pt idx="220">
                  <c:v>4.88</c:v>
                </c:pt>
                <c:pt idx="221">
                  <c:v>4.85</c:v>
                </c:pt>
                <c:pt idx="222">
                  <c:v>4.78</c:v>
                </c:pt>
                <c:pt idx="223">
                  <c:v>4.72</c:v>
                </c:pt>
                <c:pt idx="224">
                  <c:v>4.63</c:v>
                </c:pt>
                <c:pt idx="225">
                  <c:v>4.6</c:v>
                </c:pt>
                <c:pt idx="226">
                  <c:v>4.51</c:v>
                </c:pt>
                <c:pt idx="227">
                  <c:v>4.44</c:v>
                </c:pt>
                <c:pt idx="228">
                  <c:v>4.43</c:v>
                </c:pt>
                <c:pt idx="229">
                  <c:v>4.41</c:v>
                </c:pt>
                <c:pt idx="230">
                  <c:v>4.36</c:v>
                </c:pt>
                <c:pt idx="231">
                  <c:v>4.34</c:v>
                </c:pt>
                <c:pt idx="232">
                  <c:v>4.27</c:v>
                </c:pt>
                <c:pt idx="233">
                  <c:v>4.21</c:v>
                </c:pt>
                <c:pt idx="234">
                  <c:v>4.18</c:v>
                </c:pt>
                <c:pt idx="235">
                  <c:v>4.21</c:v>
                </c:pt>
                <c:pt idx="236">
                  <c:v>4.22</c:v>
                </c:pt>
                <c:pt idx="237">
                  <c:v>4.26</c:v>
                </c:pt>
                <c:pt idx="238">
                  <c:v>4.23</c:v>
                </c:pt>
                <c:pt idx="239">
                  <c:v>4.26</c:v>
                </c:pt>
                <c:pt idx="240">
                  <c:v>4.28</c:v>
                </c:pt>
                <c:pt idx="241">
                  <c:v>4.35</c:v>
                </c:pt>
                <c:pt idx="242">
                  <c:v>4.38</c:v>
                </c:pt>
                <c:pt idx="243">
                  <c:v>4.56</c:v>
                </c:pt>
                <c:pt idx="244">
                  <c:v>4.56</c:v>
                </c:pt>
                <c:pt idx="245">
                  <c:v>4.72</c:v>
                </c:pt>
                <c:pt idx="246">
                  <c:v>4.84</c:v>
                </c:pt>
                <c:pt idx="247">
                  <c:v>4.95</c:v>
                </c:pt>
                <c:pt idx="248">
                  <c:v>5.25</c:v>
                </c:pt>
                <c:pt idx="249">
                  <c:v>5.54</c:v>
                </c:pt>
                <c:pt idx="250">
                  <c:v>6.03</c:v>
                </c:pt>
                <c:pt idx="251">
                  <c:v>6.61</c:v>
                </c:pt>
                <c:pt idx="252">
                  <c:v>7.26</c:v>
                </c:pt>
                <c:pt idx="253">
                  <c:v>8.04</c:v>
                </c:pt>
                <c:pt idx="254">
                  <c:v>8.89</c:v>
                </c:pt>
                <c:pt idx="255">
                  <c:v>9.83</c:v>
                </c:pt>
                <c:pt idx="256">
                  <c:v>10.82</c:v>
                </c:pt>
                <c:pt idx="257">
                  <c:v>11.99</c:v>
                </c:pt>
                <c:pt idx="258">
                  <c:v>13.15</c:v>
                </c:pt>
                <c:pt idx="259">
                  <c:v>14.31</c:v>
                </c:pt>
                <c:pt idx="260">
                  <c:v>15.45</c:v>
                </c:pt>
                <c:pt idx="261">
                  <c:v>16.72</c:v>
                </c:pt>
                <c:pt idx="262">
                  <c:v>17.95</c:v>
                </c:pt>
                <c:pt idx="263">
                  <c:v>19.32</c:v>
                </c:pt>
                <c:pt idx="264">
                  <c:v>20.69</c:v>
                </c:pt>
                <c:pt idx="265">
                  <c:v>22.09</c:v>
                </c:pt>
                <c:pt idx="266">
                  <c:v>23.58</c:v>
                </c:pt>
                <c:pt idx="267">
                  <c:v>25</c:v>
                </c:pt>
                <c:pt idx="268">
                  <c:v>26.53</c:v>
                </c:pt>
                <c:pt idx="269">
                  <c:v>28.08</c:v>
                </c:pt>
                <c:pt idx="270">
                  <c:v>29.67</c:v>
                </c:pt>
                <c:pt idx="271">
                  <c:v>31.31</c:v>
                </c:pt>
                <c:pt idx="272">
                  <c:v>32.96</c:v>
                </c:pt>
                <c:pt idx="273">
                  <c:v>34.61</c:v>
                </c:pt>
                <c:pt idx="274">
                  <c:v>36.23</c:v>
                </c:pt>
                <c:pt idx="275">
                  <c:v>37.77</c:v>
                </c:pt>
                <c:pt idx="276">
                  <c:v>39.2</c:v>
                </c:pt>
                <c:pt idx="277">
                  <c:v>40.73</c:v>
                </c:pt>
                <c:pt idx="278">
                  <c:v>42.13</c:v>
                </c:pt>
                <c:pt idx="279">
                  <c:v>43.58</c:v>
                </c:pt>
                <c:pt idx="280">
                  <c:v>44.81</c:v>
                </c:pt>
                <c:pt idx="281">
                  <c:v>46.04</c:v>
                </c:pt>
                <c:pt idx="282">
                  <c:v>47.09</c:v>
                </c:pt>
                <c:pt idx="283">
                  <c:v>48.13</c:v>
                </c:pt>
                <c:pt idx="284">
                  <c:v>49.16</c:v>
                </c:pt>
                <c:pt idx="285">
                  <c:v>49.97</c:v>
                </c:pt>
                <c:pt idx="286">
                  <c:v>50.74</c:v>
                </c:pt>
                <c:pt idx="287">
                  <c:v>51.49</c:v>
                </c:pt>
                <c:pt idx="288">
                  <c:v>52.12</c:v>
                </c:pt>
                <c:pt idx="289">
                  <c:v>52.67</c:v>
                </c:pt>
                <c:pt idx="290">
                  <c:v>53.25</c:v>
                </c:pt>
                <c:pt idx="291">
                  <c:v>53.58</c:v>
                </c:pt>
                <c:pt idx="292">
                  <c:v>54.08</c:v>
                </c:pt>
                <c:pt idx="293">
                  <c:v>54.42</c:v>
                </c:pt>
                <c:pt idx="294">
                  <c:v>54.67</c:v>
                </c:pt>
                <c:pt idx="295">
                  <c:v>55</c:v>
                </c:pt>
                <c:pt idx="296">
                  <c:v>55.25</c:v>
                </c:pt>
                <c:pt idx="297">
                  <c:v>55.44</c:v>
                </c:pt>
                <c:pt idx="298">
                  <c:v>55.67</c:v>
                </c:pt>
                <c:pt idx="299">
                  <c:v>55.92</c:v>
                </c:pt>
                <c:pt idx="300">
                  <c:v>55.99</c:v>
                </c:pt>
                <c:pt idx="301">
                  <c:v>56.18</c:v>
                </c:pt>
                <c:pt idx="302">
                  <c:v>56.24</c:v>
                </c:pt>
                <c:pt idx="303">
                  <c:v>56.32</c:v>
                </c:pt>
                <c:pt idx="304">
                  <c:v>56.43</c:v>
                </c:pt>
                <c:pt idx="305">
                  <c:v>56.49</c:v>
                </c:pt>
                <c:pt idx="306">
                  <c:v>56.57</c:v>
                </c:pt>
                <c:pt idx="307">
                  <c:v>56.78</c:v>
                </c:pt>
                <c:pt idx="308">
                  <c:v>56.71</c:v>
                </c:pt>
                <c:pt idx="309">
                  <c:v>56.8</c:v>
                </c:pt>
                <c:pt idx="310">
                  <c:v>56.89</c:v>
                </c:pt>
                <c:pt idx="311">
                  <c:v>56.84</c:v>
                </c:pt>
                <c:pt idx="312">
                  <c:v>57.11</c:v>
                </c:pt>
                <c:pt idx="313">
                  <c:v>57.06</c:v>
                </c:pt>
                <c:pt idx="314">
                  <c:v>57.16</c:v>
                </c:pt>
                <c:pt idx="315">
                  <c:v>57.19</c:v>
                </c:pt>
                <c:pt idx="316">
                  <c:v>57.23</c:v>
                </c:pt>
                <c:pt idx="317">
                  <c:v>57.34</c:v>
                </c:pt>
                <c:pt idx="318">
                  <c:v>57.38</c:v>
                </c:pt>
                <c:pt idx="319">
                  <c:v>57.45</c:v>
                </c:pt>
                <c:pt idx="320">
                  <c:v>57.55</c:v>
                </c:pt>
                <c:pt idx="321">
                  <c:v>57.63</c:v>
                </c:pt>
                <c:pt idx="322">
                  <c:v>57.69</c:v>
                </c:pt>
                <c:pt idx="323">
                  <c:v>57.76</c:v>
                </c:pt>
                <c:pt idx="324">
                  <c:v>57.87</c:v>
                </c:pt>
                <c:pt idx="325">
                  <c:v>57.77</c:v>
                </c:pt>
                <c:pt idx="326">
                  <c:v>57.91</c:v>
                </c:pt>
                <c:pt idx="327">
                  <c:v>58.02</c:v>
                </c:pt>
                <c:pt idx="328">
                  <c:v>58.03</c:v>
                </c:pt>
                <c:pt idx="329">
                  <c:v>58.06</c:v>
                </c:pt>
                <c:pt idx="330">
                  <c:v>58.23</c:v>
                </c:pt>
                <c:pt idx="331">
                  <c:v>58.15</c:v>
                </c:pt>
                <c:pt idx="332">
                  <c:v>58.24</c:v>
                </c:pt>
                <c:pt idx="333">
                  <c:v>58.25</c:v>
                </c:pt>
                <c:pt idx="334">
                  <c:v>58.38</c:v>
                </c:pt>
                <c:pt idx="335">
                  <c:v>58.4</c:v>
                </c:pt>
                <c:pt idx="336">
                  <c:v>58.48</c:v>
                </c:pt>
                <c:pt idx="337">
                  <c:v>58.52</c:v>
                </c:pt>
                <c:pt idx="338">
                  <c:v>58.6</c:v>
                </c:pt>
                <c:pt idx="339">
                  <c:v>58.65</c:v>
                </c:pt>
                <c:pt idx="340">
                  <c:v>58.61</c:v>
                </c:pt>
                <c:pt idx="341">
                  <c:v>58.67</c:v>
                </c:pt>
                <c:pt idx="342">
                  <c:v>58.67</c:v>
                </c:pt>
                <c:pt idx="343">
                  <c:v>58.82</c:v>
                </c:pt>
                <c:pt idx="344">
                  <c:v>58.89</c:v>
                </c:pt>
                <c:pt idx="345">
                  <c:v>58.83</c:v>
                </c:pt>
                <c:pt idx="346">
                  <c:v>58.91</c:v>
                </c:pt>
                <c:pt idx="347">
                  <c:v>58.94</c:v>
                </c:pt>
                <c:pt idx="348">
                  <c:v>59.03</c:v>
                </c:pt>
                <c:pt idx="349">
                  <c:v>59.12</c:v>
                </c:pt>
                <c:pt idx="350">
                  <c:v>59.15</c:v>
                </c:pt>
                <c:pt idx="351">
                  <c:v>59.32</c:v>
                </c:pt>
                <c:pt idx="352">
                  <c:v>59.29</c:v>
                </c:pt>
                <c:pt idx="353">
                  <c:v>59.41</c:v>
                </c:pt>
                <c:pt idx="354">
                  <c:v>59.45</c:v>
                </c:pt>
                <c:pt idx="355">
                  <c:v>59.49</c:v>
                </c:pt>
                <c:pt idx="356">
                  <c:v>59.53</c:v>
                </c:pt>
                <c:pt idx="357">
                  <c:v>59.47</c:v>
                </c:pt>
                <c:pt idx="358">
                  <c:v>59.61</c:v>
                </c:pt>
                <c:pt idx="359">
                  <c:v>59.58</c:v>
                </c:pt>
                <c:pt idx="360">
                  <c:v>59.61</c:v>
                </c:pt>
                <c:pt idx="361">
                  <c:v>59.7</c:v>
                </c:pt>
                <c:pt idx="362">
                  <c:v>59.7</c:v>
                </c:pt>
                <c:pt idx="363">
                  <c:v>59.82</c:v>
                </c:pt>
                <c:pt idx="364">
                  <c:v>59.74</c:v>
                </c:pt>
                <c:pt idx="365">
                  <c:v>59.82</c:v>
                </c:pt>
                <c:pt idx="366">
                  <c:v>59.89</c:v>
                </c:pt>
                <c:pt idx="367">
                  <c:v>59.86</c:v>
                </c:pt>
                <c:pt idx="368">
                  <c:v>59.99</c:v>
                </c:pt>
                <c:pt idx="369">
                  <c:v>59.94</c:v>
                </c:pt>
                <c:pt idx="370">
                  <c:v>60.06</c:v>
                </c:pt>
                <c:pt idx="371">
                  <c:v>59.94</c:v>
                </c:pt>
                <c:pt idx="372">
                  <c:v>60.07</c:v>
                </c:pt>
                <c:pt idx="373">
                  <c:v>60.14</c:v>
                </c:pt>
                <c:pt idx="374">
                  <c:v>60.11</c:v>
                </c:pt>
                <c:pt idx="375">
                  <c:v>60.19</c:v>
                </c:pt>
                <c:pt idx="376">
                  <c:v>60.15</c:v>
                </c:pt>
                <c:pt idx="377">
                  <c:v>60.17</c:v>
                </c:pt>
                <c:pt idx="378">
                  <c:v>60.15</c:v>
                </c:pt>
                <c:pt idx="379">
                  <c:v>60.26</c:v>
                </c:pt>
                <c:pt idx="380">
                  <c:v>60.21</c:v>
                </c:pt>
                <c:pt idx="381">
                  <c:v>60.12</c:v>
                </c:pt>
                <c:pt idx="382">
                  <c:v>60.36</c:v>
                </c:pt>
                <c:pt idx="383">
                  <c:v>60.32</c:v>
                </c:pt>
                <c:pt idx="384">
                  <c:v>60.25</c:v>
                </c:pt>
                <c:pt idx="385">
                  <c:v>60.18</c:v>
                </c:pt>
                <c:pt idx="386">
                  <c:v>60.28</c:v>
                </c:pt>
                <c:pt idx="387">
                  <c:v>60.15</c:v>
                </c:pt>
                <c:pt idx="388">
                  <c:v>60.44</c:v>
                </c:pt>
                <c:pt idx="389">
                  <c:v>60.3</c:v>
                </c:pt>
                <c:pt idx="390">
                  <c:v>60.15</c:v>
                </c:pt>
                <c:pt idx="391">
                  <c:v>60.2</c:v>
                </c:pt>
                <c:pt idx="392">
                  <c:v>60.38</c:v>
                </c:pt>
                <c:pt idx="393">
                  <c:v>60.36</c:v>
                </c:pt>
                <c:pt idx="394">
                  <c:v>60.26</c:v>
                </c:pt>
                <c:pt idx="395">
                  <c:v>60.51</c:v>
                </c:pt>
                <c:pt idx="396">
                  <c:v>60.41</c:v>
                </c:pt>
                <c:pt idx="397">
                  <c:v>60.49</c:v>
                </c:pt>
                <c:pt idx="398">
                  <c:v>60.24</c:v>
                </c:pt>
                <c:pt idx="399">
                  <c:v>60.18</c:v>
                </c:pt>
                <c:pt idx="400">
                  <c:v>60.43</c:v>
                </c:pt>
                <c:pt idx="401">
                  <c:v>60.28</c:v>
                </c:pt>
                <c:pt idx="402">
                  <c:v>60.36</c:v>
                </c:pt>
                <c:pt idx="403">
                  <c:v>60.36</c:v>
                </c:pt>
                <c:pt idx="404">
                  <c:v>60.23</c:v>
                </c:pt>
                <c:pt idx="405">
                  <c:v>60.32</c:v>
                </c:pt>
                <c:pt idx="406">
                  <c:v>60.3</c:v>
                </c:pt>
                <c:pt idx="407">
                  <c:v>60.16</c:v>
                </c:pt>
                <c:pt idx="408">
                  <c:v>60.36</c:v>
                </c:pt>
                <c:pt idx="409">
                  <c:v>60.15</c:v>
                </c:pt>
                <c:pt idx="410">
                  <c:v>60.01</c:v>
                </c:pt>
                <c:pt idx="411">
                  <c:v>60.14</c:v>
                </c:pt>
                <c:pt idx="412">
                  <c:v>59.65</c:v>
                </c:pt>
                <c:pt idx="413">
                  <c:v>59.83</c:v>
                </c:pt>
                <c:pt idx="414">
                  <c:v>59.71</c:v>
                </c:pt>
                <c:pt idx="415">
                  <c:v>59.87</c:v>
                </c:pt>
                <c:pt idx="416">
                  <c:v>59.81</c:v>
                </c:pt>
                <c:pt idx="417">
                  <c:v>59.2</c:v>
                </c:pt>
                <c:pt idx="418">
                  <c:v>59.12</c:v>
                </c:pt>
                <c:pt idx="419">
                  <c:v>58.97</c:v>
                </c:pt>
                <c:pt idx="420">
                  <c:v>59.39</c:v>
                </c:pt>
                <c:pt idx="421">
                  <c:v>58.95</c:v>
                </c:pt>
                <c:pt idx="422">
                  <c:v>58.63</c:v>
                </c:pt>
                <c:pt idx="423">
                  <c:v>58.91</c:v>
                </c:pt>
                <c:pt idx="424">
                  <c:v>59.11</c:v>
                </c:pt>
                <c:pt idx="425">
                  <c:v>58.22</c:v>
                </c:pt>
                <c:pt idx="426">
                  <c:v>57.79</c:v>
                </c:pt>
                <c:pt idx="427">
                  <c:v>57.84</c:v>
                </c:pt>
                <c:pt idx="428">
                  <c:v>57.93</c:v>
                </c:pt>
                <c:pt idx="429">
                  <c:v>58.13</c:v>
                </c:pt>
                <c:pt idx="430">
                  <c:v>58.37</c:v>
                </c:pt>
                <c:pt idx="431">
                  <c:v>57.89</c:v>
                </c:pt>
                <c:pt idx="432">
                  <c:v>57.79</c:v>
                </c:pt>
                <c:pt idx="433">
                  <c:v>57.67</c:v>
                </c:pt>
                <c:pt idx="434">
                  <c:v>57.66</c:v>
                </c:pt>
                <c:pt idx="435">
                  <c:v>57.29</c:v>
                </c:pt>
                <c:pt idx="436">
                  <c:v>57.54</c:v>
                </c:pt>
                <c:pt idx="437">
                  <c:v>58.09</c:v>
                </c:pt>
                <c:pt idx="438">
                  <c:v>57.21</c:v>
                </c:pt>
                <c:pt idx="439">
                  <c:v>57.73</c:v>
                </c:pt>
                <c:pt idx="440">
                  <c:v>56.81</c:v>
                </c:pt>
                <c:pt idx="441">
                  <c:v>57.09</c:v>
                </c:pt>
                <c:pt idx="442">
                  <c:v>57.29</c:v>
                </c:pt>
                <c:pt idx="443">
                  <c:v>57.58</c:v>
                </c:pt>
                <c:pt idx="444">
                  <c:v>57.43</c:v>
                </c:pt>
                <c:pt idx="445">
                  <c:v>57.17</c:v>
                </c:pt>
                <c:pt idx="446">
                  <c:v>57.82</c:v>
                </c:pt>
                <c:pt idx="447">
                  <c:v>57.44</c:v>
                </c:pt>
                <c:pt idx="448">
                  <c:v>57.38</c:v>
                </c:pt>
                <c:pt idx="449">
                  <c:v>57.24</c:v>
                </c:pt>
                <c:pt idx="450">
                  <c:v>57.29</c:v>
                </c:pt>
                <c:pt idx="451">
                  <c:v>58.56</c:v>
                </c:pt>
                <c:pt idx="452">
                  <c:v>57.8</c:v>
                </c:pt>
                <c:pt idx="453">
                  <c:v>57.95</c:v>
                </c:pt>
                <c:pt idx="454">
                  <c:v>58.33</c:v>
                </c:pt>
                <c:pt idx="455">
                  <c:v>57.71</c:v>
                </c:pt>
                <c:pt idx="456">
                  <c:v>58.39</c:v>
                </c:pt>
                <c:pt idx="457">
                  <c:v>58.4</c:v>
                </c:pt>
                <c:pt idx="458">
                  <c:v>57.78</c:v>
                </c:pt>
                <c:pt idx="459">
                  <c:v>58.24</c:v>
                </c:pt>
                <c:pt idx="460">
                  <c:v>58.31</c:v>
                </c:pt>
                <c:pt idx="461">
                  <c:v>59.25</c:v>
                </c:pt>
                <c:pt idx="462">
                  <c:v>60.06</c:v>
                </c:pt>
                <c:pt idx="463">
                  <c:v>60.77</c:v>
                </c:pt>
                <c:pt idx="464">
                  <c:v>61.23</c:v>
                </c:pt>
                <c:pt idx="465">
                  <c:v>60.94</c:v>
                </c:pt>
                <c:pt idx="466">
                  <c:v>60.11</c:v>
                </c:pt>
                <c:pt idx="467">
                  <c:v>58.08</c:v>
                </c:pt>
                <c:pt idx="468">
                  <c:v>55.57</c:v>
                </c:pt>
                <c:pt idx="469">
                  <c:v>53.43</c:v>
                </c:pt>
                <c:pt idx="470">
                  <c:v>51.9</c:v>
                </c:pt>
                <c:pt idx="471">
                  <c:v>51.28</c:v>
                </c:pt>
                <c:pt idx="472">
                  <c:v>51.31</c:v>
                </c:pt>
                <c:pt idx="473">
                  <c:v>51.83</c:v>
                </c:pt>
                <c:pt idx="474">
                  <c:v>52.35</c:v>
                </c:pt>
                <c:pt idx="475">
                  <c:v>52.92</c:v>
                </c:pt>
                <c:pt idx="476">
                  <c:v>52.94</c:v>
                </c:pt>
                <c:pt idx="477">
                  <c:v>52.71</c:v>
                </c:pt>
                <c:pt idx="478">
                  <c:v>51.77</c:v>
                </c:pt>
                <c:pt idx="479">
                  <c:v>50.15</c:v>
                </c:pt>
                <c:pt idx="480">
                  <c:v>47.92</c:v>
                </c:pt>
                <c:pt idx="481">
                  <c:v>45.41</c:v>
                </c:pt>
                <c:pt idx="482">
                  <c:v>42.56</c:v>
                </c:pt>
                <c:pt idx="483">
                  <c:v>38.76</c:v>
                </c:pt>
                <c:pt idx="484">
                  <c:v>33.19</c:v>
                </c:pt>
                <c:pt idx="485">
                  <c:v>26.78</c:v>
                </c:pt>
                <c:pt idx="486">
                  <c:v>21.63</c:v>
                </c:pt>
                <c:pt idx="487">
                  <c:v>18.81</c:v>
                </c:pt>
                <c:pt idx="488">
                  <c:v>17.36</c:v>
                </c:pt>
                <c:pt idx="489">
                  <c:v>16.76</c:v>
                </c:pt>
                <c:pt idx="490">
                  <c:v>16.9</c:v>
                </c:pt>
                <c:pt idx="491">
                  <c:v>17.73</c:v>
                </c:pt>
                <c:pt idx="492">
                  <c:v>18.7</c:v>
                </c:pt>
                <c:pt idx="493">
                  <c:v>19.91</c:v>
                </c:pt>
                <c:pt idx="494">
                  <c:v>21.18</c:v>
                </c:pt>
                <c:pt idx="495">
                  <c:v>22.4</c:v>
                </c:pt>
                <c:pt idx="496">
                  <c:v>23.88</c:v>
                </c:pt>
                <c:pt idx="497">
                  <c:v>24.77</c:v>
                </c:pt>
                <c:pt idx="498">
                  <c:v>26.03</c:v>
                </c:pt>
                <c:pt idx="499">
                  <c:v>27.48</c:v>
                </c:pt>
                <c:pt idx="500">
                  <c:v>28.7</c:v>
                </c:pt>
                <c:pt idx="501">
                  <c:v>29.41</c:v>
                </c:pt>
                <c:pt idx="502">
                  <c:v>30.15</c:v>
                </c:pt>
                <c:pt idx="503">
                  <c:v>30.66</c:v>
                </c:pt>
                <c:pt idx="504">
                  <c:v>30.92</c:v>
                </c:pt>
                <c:pt idx="505">
                  <c:v>30.84</c:v>
                </c:pt>
                <c:pt idx="506">
                  <c:v>30.61</c:v>
                </c:pt>
                <c:pt idx="507">
                  <c:v>30.2</c:v>
                </c:pt>
                <c:pt idx="508">
                  <c:v>29.87</c:v>
                </c:pt>
                <c:pt idx="509">
                  <c:v>29.55</c:v>
                </c:pt>
                <c:pt idx="510">
                  <c:v>29.08</c:v>
                </c:pt>
                <c:pt idx="511">
                  <c:v>28.57</c:v>
                </c:pt>
                <c:pt idx="512">
                  <c:v>28.28</c:v>
                </c:pt>
                <c:pt idx="513">
                  <c:v>28.12</c:v>
                </c:pt>
                <c:pt idx="514">
                  <c:v>28.07</c:v>
                </c:pt>
                <c:pt idx="515">
                  <c:v>28.11</c:v>
                </c:pt>
                <c:pt idx="516">
                  <c:v>27.46</c:v>
                </c:pt>
                <c:pt idx="517">
                  <c:v>26.96</c:v>
                </c:pt>
                <c:pt idx="518">
                  <c:v>26.66</c:v>
                </c:pt>
                <c:pt idx="519">
                  <c:v>25.48</c:v>
                </c:pt>
                <c:pt idx="520">
                  <c:v>23.8</c:v>
                </c:pt>
                <c:pt idx="521">
                  <c:v>20.45</c:v>
                </c:pt>
                <c:pt idx="522">
                  <c:v>17.2</c:v>
                </c:pt>
                <c:pt idx="523">
                  <c:v>14.88</c:v>
                </c:pt>
                <c:pt idx="524">
                  <c:v>13.25</c:v>
                </c:pt>
                <c:pt idx="525">
                  <c:v>12.74</c:v>
                </c:pt>
                <c:pt idx="526">
                  <c:v>12.31</c:v>
                </c:pt>
                <c:pt idx="527">
                  <c:v>12.31</c:v>
                </c:pt>
                <c:pt idx="528">
                  <c:v>12.49</c:v>
                </c:pt>
                <c:pt idx="529">
                  <c:v>12.95</c:v>
                </c:pt>
                <c:pt idx="530">
                  <c:v>13.17</c:v>
                </c:pt>
                <c:pt idx="531">
                  <c:v>13.71</c:v>
                </c:pt>
                <c:pt idx="532">
                  <c:v>14.27</c:v>
                </c:pt>
                <c:pt idx="533">
                  <c:v>14.69</c:v>
                </c:pt>
                <c:pt idx="534">
                  <c:v>14.92</c:v>
                </c:pt>
                <c:pt idx="535">
                  <c:v>15.42</c:v>
                </c:pt>
                <c:pt idx="536">
                  <c:v>15.47</c:v>
                </c:pt>
                <c:pt idx="537">
                  <c:v>15.87</c:v>
                </c:pt>
                <c:pt idx="538">
                  <c:v>16.35</c:v>
                </c:pt>
                <c:pt idx="539">
                  <c:v>17</c:v>
                </c:pt>
                <c:pt idx="540">
                  <c:v>16.96</c:v>
                </c:pt>
                <c:pt idx="541">
                  <c:v>17.32</c:v>
                </c:pt>
                <c:pt idx="542">
                  <c:v>17.56</c:v>
                </c:pt>
                <c:pt idx="543">
                  <c:v>17.79</c:v>
                </c:pt>
                <c:pt idx="544">
                  <c:v>17.84</c:v>
                </c:pt>
                <c:pt idx="545">
                  <c:v>17.94</c:v>
                </c:pt>
                <c:pt idx="546">
                  <c:v>18.06</c:v>
                </c:pt>
                <c:pt idx="547">
                  <c:v>19.03</c:v>
                </c:pt>
                <c:pt idx="548">
                  <c:v>18.24</c:v>
                </c:pt>
                <c:pt idx="549">
                  <c:v>18.14</c:v>
                </c:pt>
                <c:pt idx="550">
                  <c:v>18</c:v>
                </c:pt>
                <c:pt idx="551">
                  <c:v>16.72</c:v>
                </c:pt>
                <c:pt idx="552">
                  <c:v>17.09</c:v>
                </c:pt>
                <c:pt idx="553">
                  <c:v>15.52</c:v>
                </c:pt>
                <c:pt idx="554">
                  <c:v>15.13</c:v>
                </c:pt>
                <c:pt idx="555">
                  <c:v>14.63</c:v>
                </c:pt>
                <c:pt idx="556">
                  <c:v>14.57</c:v>
                </c:pt>
                <c:pt idx="557">
                  <c:v>15.26</c:v>
                </c:pt>
                <c:pt idx="558">
                  <c:v>13.95</c:v>
                </c:pt>
                <c:pt idx="559">
                  <c:v>14.23</c:v>
                </c:pt>
                <c:pt idx="560">
                  <c:v>14.31</c:v>
                </c:pt>
                <c:pt idx="561">
                  <c:v>14.18</c:v>
                </c:pt>
                <c:pt idx="562">
                  <c:v>13.52</c:v>
                </c:pt>
                <c:pt idx="563">
                  <c:v>12.9</c:v>
                </c:pt>
                <c:pt idx="564">
                  <c:v>12.81</c:v>
                </c:pt>
                <c:pt idx="565">
                  <c:v>12.84</c:v>
                </c:pt>
                <c:pt idx="566">
                  <c:v>12.49</c:v>
                </c:pt>
                <c:pt idx="567">
                  <c:v>13.51</c:v>
                </c:pt>
                <c:pt idx="568">
                  <c:v>12.7</c:v>
                </c:pt>
                <c:pt idx="569">
                  <c:v>12.17</c:v>
                </c:pt>
                <c:pt idx="570">
                  <c:v>12.24</c:v>
                </c:pt>
                <c:pt idx="571">
                  <c:v>12.42</c:v>
                </c:pt>
                <c:pt idx="572">
                  <c:v>10.67</c:v>
                </c:pt>
                <c:pt idx="573">
                  <c:v>12.99</c:v>
                </c:pt>
                <c:pt idx="574">
                  <c:v>11.95</c:v>
                </c:pt>
                <c:pt idx="575">
                  <c:v>12.72</c:v>
                </c:pt>
                <c:pt idx="576">
                  <c:v>16.12</c:v>
                </c:pt>
                <c:pt idx="577">
                  <c:v>15.89</c:v>
                </c:pt>
                <c:pt idx="578">
                  <c:v>16.45</c:v>
                </c:pt>
                <c:pt idx="579">
                  <c:v>18.81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11.11</c:v>
                </c:pt>
                <c:pt idx="4">
                  <c:v>8.33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24.44</c:v>
                </c:pt>
                <c:pt idx="9">
                  <c:v>29.63</c:v>
                </c:pt>
                <c:pt idx="10">
                  <c:v>26.93</c:v>
                </c:pt>
                <c:pt idx="11">
                  <c:v>27.38</c:v>
                </c:pt>
                <c:pt idx="12">
                  <c:v>26.88</c:v>
                </c:pt>
                <c:pt idx="13">
                  <c:v>29.46</c:v>
                </c:pt>
                <c:pt idx="14">
                  <c:v>28.47</c:v>
                </c:pt>
                <c:pt idx="15">
                  <c:v>32.71</c:v>
                </c:pt>
                <c:pt idx="16">
                  <c:v>30.16</c:v>
                </c:pt>
                <c:pt idx="17">
                  <c:v>24.45</c:v>
                </c:pt>
                <c:pt idx="18">
                  <c:v>28.37</c:v>
                </c:pt>
                <c:pt idx="19">
                  <c:v>26.53</c:v>
                </c:pt>
                <c:pt idx="20">
                  <c:v>30.88</c:v>
                </c:pt>
                <c:pt idx="21">
                  <c:v>29.36</c:v>
                </c:pt>
                <c:pt idx="22">
                  <c:v>28.32</c:v>
                </c:pt>
                <c:pt idx="23">
                  <c:v>33.52</c:v>
                </c:pt>
                <c:pt idx="24">
                  <c:v>31.05</c:v>
                </c:pt>
                <c:pt idx="25">
                  <c:v>25.39</c:v>
                </c:pt>
                <c:pt idx="26">
                  <c:v>26.58</c:v>
                </c:pt>
                <c:pt idx="27">
                  <c:v>24.44</c:v>
                </c:pt>
                <c:pt idx="28">
                  <c:v>28.41</c:v>
                </c:pt>
                <c:pt idx="29">
                  <c:v>23.59</c:v>
                </c:pt>
                <c:pt idx="30">
                  <c:v>23.01</c:v>
                </c:pt>
                <c:pt idx="31">
                  <c:v>19.79</c:v>
                </c:pt>
                <c:pt idx="32">
                  <c:v>18.47</c:v>
                </c:pt>
                <c:pt idx="33">
                  <c:v>17.38</c:v>
                </c:pt>
                <c:pt idx="34">
                  <c:v>16.64</c:v>
                </c:pt>
                <c:pt idx="35">
                  <c:v>17.69</c:v>
                </c:pt>
                <c:pt idx="36">
                  <c:v>20.7</c:v>
                </c:pt>
                <c:pt idx="37">
                  <c:v>21.45</c:v>
                </c:pt>
                <c:pt idx="38">
                  <c:v>16.9</c:v>
                </c:pt>
                <c:pt idx="39">
                  <c:v>18.75</c:v>
                </c:pt>
                <c:pt idx="40">
                  <c:v>15.69</c:v>
                </c:pt>
                <c:pt idx="41">
                  <c:v>10.92</c:v>
                </c:pt>
                <c:pt idx="42">
                  <c:v>14.18</c:v>
                </c:pt>
                <c:pt idx="43">
                  <c:v>13.6</c:v>
                </c:pt>
                <c:pt idx="44">
                  <c:v>11.76</c:v>
                </c:pt>
                <c:pt idx="45">
                  <c:v>13.81</c:v>
                </c:pt>
                <c:pt idx="46">
                  <c:v>12.27</c:v>
                </c:pt>
                <c:pt idx="47">
                  <c:v>9.33</c:v>
                </c:pt>
                <c:pt idx="48">
                  <c:v>9.71</c:v>
                </c:pt>
                <c:pt idx="49">
                  <c:v>10.17</c:v>
                </c:pt>
                <c:pt idx="50">
                  <c:v>9.97</c:v>
                </c:pt>
                <c:pt idx="51">
                  <c:v>9.3</c:v>
                </c:pt>
                <c:pt idx="52">
                  <c:v>9.36</c:v>
                </c:pt>
                <c:pt idx="53">
                  <c:v>7.94</c:v>
                </c:pt>
                <c:pt idx="54">
                  <c:v>8.02</c:v>
                </c:pt>
                <c:pt idx="55">
                  <c:v>6.5</c:v>
                </c:pt>
                <c:pt idx="56">
                  <c:v>6.93</c:v>
                </c:pt>
                <c:pt idx="57">
                  <c:v>7.58</c:v>
                </c:pt>
                <c:pt idx="58">
                  <c:v>6.75</c:v>
                </c:pt>
                <c:pt idx="59">
                  <c:v>7.07</c:v>
                </c:pt>
                <c:pt idx="60">
                  <c:v>7.84</c:v>
                </c:pt>
                <c:pt idx="61">
                  <c:v>5.89</c:v>
                </c:pt>
                <c:pt idx="62">
                  <c:v>6.45</c:v>
                </c:pt>
                <c:pt idx="63">
                  <c:v>5.71</c:v>
                </c:pt>
                <c:pt idx="64">
                  <c:v>6.65</c:v>
                </c:pt>
                <c:pt idx="65">
                  <c:v>6.72</c:v>
                </c:pt>
                <c:pt idx="66">
                  <c:v>6.3</c:v>
                </c:pt>
                <c:pt idx="67">
                  <c:v>6.76</c:v>
                </c:pt>
                <c:pt idx="68">
                  <c:v>5.82</c:v>
                </c:pt>
                <c:pt idx="69">
                  <c:v>5.88</c:v>
                </c:pt>
                <c:pt idx="70">
                  <c:v>5.28</c:v>
                </c:pt>
                <c:pt idx="71">
                  <c:v>5.44</c:v>
                </c:pt>
                <c:pt idx="72">
                  <c:v>5.96</c:v>
                </c:pt>
                <c:pt idx="73">
                  <c:v>5.67</c:v>
                </c:pt>
                <c:pt idx="74">
                  <c:v>5.57</c:v>
                </c:pt>
                <c:pt idx="75">
                  <c:v>5.84</c:v>
                </c:pt>
                <c:pt idx="76">
                  <c:v>5.39</c:v>
                </c:pt>
                <c:pt idx="77">
                  <c:v>5.49</c:v>
                </c:pt>
                <c:pt idx="78">
                  <c:v>5.49</c:v>
                </c:pt>
                <c:pt idx="79">
                  <c:v>5.14</c:v>
                </c:pt>
                <c:pt idx="80">
                  <c:v>5.36</c:v>
                </c:pt>
                <c:pt idx="81">
                  <c:v>5.89</c:v>
                </c:pt>
                <c:pt idx="82">
                  <c:v>5</c:v>
                </c:pt>
                <c:pt idx="83">
                  <c:v>5.32</c:v>
                </c:pt>
                <c:pt idx="84">
                  <c:v>4.75</c:v>
                </c:pt>
                <c:pt idx="85">
                  <c:v>4.89</c:v>
                </c:pt>
                <c:pt idx="86">
                  <c:v>4.8</c:v>
                </c:pt>
                <c:pt idx="87">
                  <c:v>5.02</c:v>
                </c:pt>
                <c:pt idx="88">
                  <c:v>4.98</c:v>
                </c:pt>
                <c:pt idx="89">
                  <c:v>4.99</c:v>
                </c:pt>
                <c:pt idx="90">
                  <c:v>4.4</c:v>
                </c:pt>
                <c:pt idx="91">
                  <c:v>4.31</c:v>
                </c:pt>
                <c:pt idx="92">
                  <c:v>4.55</c:v>
                </c:pt>
                <c:pt idx="93">
                  <c:v>4.68</c:v>
                </c:pt>
                <c:pt idx="94">
                  <c:v>4.87</c:v>
                </c:pt>
                <c:pt idx="95">
                  <c:v>4.7</c:v>
                </c:pt>
                <c:pt idx="96">
                  <c:v>4.75</c:v>
                </c:pt>
                <c:pt idx="97">
                  <c:v>4.41</c:v>
                </c:pt>
                <c:pt idx="98">
                  <c:v>4.8</c:v>
                </c:pt>
                <c:pt idx="99">
                  <c:v>4.63</c:v>
                </c:pt>
                <c:pt idx="100">
                  <c:v>4.6</c:v>
                </c:pt>
                <c:pt idx="101">
                  <c:v>4.63</c:v>
                </c:pt>
                <c:pt idx="102">
                  <c:v>4.45</c:v>
                </c:pt>
                <c:pt idx="103">
                  <c:v>4.62</c:v>
                </c:pt>
                <c:pt idx="104">
                  <c:v>4.25</c:v>
                </c:pt>
                <c:pt idx="105">
                  <c:v>4.1</c:v>
                </c:pt>
                <c:pt idx="106">
                  <c:v>4.21</c:v>
                </c:pt>
                <c:pt idx="107">
                  <c:v>4.23</c:v>
                </c:pt>
                <c:pt idx="108">
                  <c:v>4.2</c:v>
                </c:pt>
                <c:pt idx="109">
                  <c:v>4.52</c:v>
                </c:pt>
                <c:pt idx="110">
                  <c:v>4.35</c:v>
                </c:pt>
                <c:pt idx="111">
                  <c:v>4.27</c:v>
                </c:pt>
                <c:pt idx="112">
                  <c:v>4.21</c:v>
                </c:pt>
                <c:pt idx="113">
                  <c:v>4.1</c:v>
                </c:pt>
                <c:pt idx="114">
                  <c:v>4.32</c:v>
                </c:pt>
                <c:pt idx="115">
                  <c:v>4.37</c:v>
                </c:pt>
                <c:pt idx="116">
                  <c:v>4.34</c:v>
                </c:pt>
                <c:pt idx="117">
                  <c:v>4.36</c:v>
                </c:pt>
                <c:pt idx="118">
                  <c:v>4.12</c:v>
                </c:pt>
                <c:pt idx="119">
                  <c:v>4.16</c:v>
                </c:pt>
                <c:pt idx="120">
                  <c:v>4.14</c:v>
                </c:pt>
                <c:pt idx="121">
                  <c:v>4.3</c:v>
                </c:pt>
                <c:pt idx="122">
                  <c:v>4.45</c:v>
                </c:pt>
                <c:pt idx="123">
                  <c:v>4.43</c:v>
                </c:pt>
                <c:pt idx="124">
                  <c:v>4.49</c:v>
                </c:pt>
                <c:pt idx="125">
                  <c:v>4.36</c:v>
                </c:pt>
                <c:pt idx="126">
                  <c:v>4.44</c:v>
                </c:pt>
                <c:pt idx="127">
                  <c:v>4.58</c:v>
                </c:pt>
                <c:pt idx="128">
                  <c:v>4.83</c:v>
                </c:pt>
                <c:pt idx="129">
                  <c:v>4.9</c:v>
                </c:pt>
                <c:pt idx="130">
                  <c:v>5.06</c:v>
                </c:pt>
                <c:pt idx="131">
                  <c:v>5.2</c:v>
                </c:pt>
                <c:pt idx="132">
                  <c:v>5.39</c:v>
                </c:pt>
                <c:pt idx="133">
                  <c:v>5.53</c:v>
                </c:pt>
                <c:pt idx="134">
                  <c:v>5.84</c:v>
                </c:pt>
                <c:pt idx="135">
                  <c:v>6.16</c:v>
                </c:pt>
                <c:pt idx="136">
                  <c:v>6.6</c:v>
                </c:pt>
                <c:pt idx="137">
                  <c:v>6.84</c:v>
                </c:pt>
                <c:pt idx="138">
                  <c:v>7.21</c:v>
                </c:pt>
                <c:pt idx="139">
                  <c:v>7.49</c:v>
                </c:pt>
                <c:pt idx="140">
                  <c:v>7.95</c:v>
                </c:pt>
                <c:pt idx="141">
                  <c:v>8.3</c:v>
                </c:pt>
                <c:pt idx="142">
                  <c:v>8.79</c:v>
                </c:pt>
                <c:pt idx="143">
                  <c:v>9.11</c:v>
                </c:pt>
                <c:pt idx="144">
                  <c:v>9.47</c:v>
                </c:pt>
                <c:pt idx="145">
                  <c:v>9.83</c:v>
                </c:pt>
                <c:pt idx="146">
                  <c:v>10.02</c:v>
                </c:pt>
                <c:pt idx="147">
                  <c:v>10.13</c:v>
                </c:pt>
                <c:pt idx="148">
                  <c:v>10.46</c:v>
                </c:pt>
                <c:pt idx="149">
                  <c:v>10.66</c:v>
                </c:pt>
                <c:pt idx="150">
                  <c:v>10.87</c:v>
                </c:pt>
                <c:pt idx="151">
                  <c:v>10.98</c:v>
                </c:pt>
                <c:pt idx="152">
                  <c:v>11.16</c:v>
                </c:pt>
                <c:pt idx="153">
                  <c:v>11.17</c:v>
                </c:pt>
                <c:pt idx="154">
                  <c:v>11.27</c:v>
                </c:pt>
                <c:pt idx="155">
                  <c:v>11.42</c:v>
                </c:pt>
                <c:pt idx="156">
                  <c:v>11.44</c:v>
                </c:pt>
                <c:pt idx="157">
                  <c:v>11.64</c:v>
                </c:pt>
                <c:pt idx="158">
                  <c:v>11.68</c:v>
                </c:pt>
                <c:pt idx="159">
                  <c:v>11.64</c:v>
                </c:pt>
                <c:pt idx="160">
                  <c:v>11.67</c:v>
                </c:pt>
                <c:pt idx="161">
                  <c:v>11.58</c:v>
                </c:pt>
                <c:pt idx="162">
                  <c:v>11.66</c:v>
                </c:pt>
                <c:pt idx="163">
                  <c:v>11.55</c:v>
                </c:pt>
                <c:pt idx="164">
                  <c:v>11.45</c:v>
                </c:pt>
                <c:pt idx="165">
                  <c:v>11.36</c:v>
                </c:pt>
                <c:pt idx="166">
                  <c:v>11.17</c:v>
                </c:pt>
                <c:pt idx="167">
                  <c:v>10.92</c:v>
                </c:pt>
                <c:pt idx="168">
                  <c:v>10.73</c:v>
                </c:pt>
                <c:pt idx="169">
                  <c:v>10.46</c:v>
                </c:pt>
                <c:pt idx="170">
                  <c:v>10.38</c:v>
                </c:pt>
                <c:pt idx="171">
                  <c:v>10.07</c:v>
                </c:pt>
                <c:pt idx="172">
                  <c:v>9.83</c:v>
                </c:pt>
                <c:pt idx="173">
                  <c:v>9.53</c:v>
                </c:pt>
                <c:pt idx="174">
                  <c:v>9.36</c:v>
                </c:pt>
                <c:pt idx="175">
                  <c:v>9.11</c:v>
                </c:pt>
                <c:pt idx="176">
                  <c:v>8.84</c:v>
                </c:pt>
                <c:pt idx="177">
                  <c:v>8.71</c:v>
                </c:pt>
                <c:pt idx="178">
                  <c:v>8.58</c:v>
                </c:pt>
                <c:pt idx="179">
                  <c:v>8.4</c:v>
                </c:pt>
                <c:pt idx="180">
                  <c:v>8.18</c:v>
                </c:pt>
                <c:pt idx="181">
                  <c:v>8.05</c:v>
                </c:pt>
                <c:pt idx="182">
                  <c:v>7.91</c:v>
                </c:pt>
                <c:pt idx="183">
                  <c:v>7.78</c:v>
                </c:pt>
                <c:pt idx="184">
                  <c:v>7.74</c:v>
                </c:pt>
                <c:pt idx="185">
                  <c:v>7.66</c:v>
                </c:pt>
                <c:pt idx="186">
                  <c:v>7.59</c:v>
                </c:pt>
                <c:pt idx="187">
                  <c:v>7.51</c:v>
                </c:pt>
                <c:pt idx="188">
                  <c:v>7.41</c:v>
                </c:pt>
                <c:pt idx="189">
                  <c:v>7.31</c:v>
                </c:pt>
                <c:pt idx="190">
                  <c:v>7.31</c:v>
                </c:pt>
                <c:pt idx="191">
                  <c:v>7.27</c:v>
                </c:pt>
                <c:pt idx="192">
                  <c:v>7.19</c:v>
                </c:pt>
                <c:pt idx="193">
                  <c:v>7.19</c:v>
                </c:pt>
                <c:pt idx="194">
                  <c:v>7.08</c:v>
                </c:pt>
                <c:pt idx="195">
                  <c:v>6.98</c:v>
                </c:pt>
                <c:pt idx="196">
                  <c:v>6.84</c:v>
                </c:pt>
                <c:pt idx="197">
                  <c:v>6.79</c:v>
                </c:pt>
                <c:pt idx="198">
                  <c:v>6.68</c:v>
                </c:pt>
                <c:pt idx="199">
                  <c:v>6.56</c:v>
                </c:pt>
                <c:pt idx="200">
                  <c:v>6.48</c:v>
                </c:pt>
                <c:pt idx="201">
                  <c:v>6.35</c:v>
                </c:pt>
                <c:pt idx="202">
                  <c:v>6.23</c:v>
                </c:pt>
                <c:pt idx="203">
                  <c:v>6.06</c:v>
                </c:pt>
                <c:pt idx="204">
                  <c:v>6</c:v>
                </c:pt>
                <c:pt idx="205">
                  <c:v>5.92</c:v>
                </c:pt>
                <c:pt idx="206">
                  <c:v>5.86</c:v>
                </c:pt>
                <c:pt idx="207">
                  <c:v>5.8</c:v>
                </c:pt>
                <c:pt idx="208">
                  <c:v>5.78</c:v>
                </c:pt>
                <c:pt idx="209">
                  <c:v>5.67</c:v>
                </c:pt>
                <c:pt idx="210">
                  <c:v>5.68</c:v>
                </c:pt>
                <c:pt idx="211">
                  <c:v>5.66</c:v>
                </c:pt>
                <c:pt idx="212">
                  <c:v>5.64</c:v>
                </c:pt>
                <c:pt idx="213">
                  <c:v>5.63</c:v>
                </c:pt>
                <c:pt idx="214">
                  <c:v>5.54</c:v>
                </c:pt>
                <c:pt idx="215">
                  <c:v>5.52</c:v>
                </c:pt>
                <c:pt idx="216">
                  <c:v>5.43</c:v>
                </c:pt>
                <c:pt idx="217">
                  <c:v>5.35</c:v>
                </c:pt>
                <c:pt idx="218">
                  <c:v>5.17</c:v>
                </c:pt>
                <c:pt idx="219">
                  <c:v>5.07</c:v>
                </c:pt>
                <c:pt idx="220">
                  <c:v>5.02</c:v>
                </c:pt>
                <c:pt idx="221">
                  <c:v>4.86</c:v>
                </c:pt>
                <c:pt idx="222">
                  <c:v>4.76</c:v>
                </c:pt>
                <c:pt idx="223">
                  <c:v>4.66</c:v>
                </c:pt>
                <c:pt idx="224">
                  <c:v>4.6</c:v>
                </c:pt>
                <c:pt idx="225">
                  <c:v>4.48</c:v>
                </c:pt>
                <c:pt idx="226">
                  <c:v>4.49</c:v>
                </c:pt>
                <c:pt idx="227">
                  <c:v>4.41</c:v>
                </c:pt>
                <c:pt idx="228">
                  <c:v>4.33</c:v>
                </c:pt>
                <c:pt idx="229">
                  <c:v>4.26</c:v>
                </c:pt>
                <c:pt idx="230">
                  <c:v>4.24</c:v>
                </c:pt>
                <c:pt idx="231">
                  <c:v>4.16</c:v>
                </c:pt>
                <c:pt idx="232">
                  <c:v>4.08</c:v>
                </c:pt>
                <c:pt idx="233">
                  <c:v>4</c:v>
                </c:pt>
                <c:pt idx="234">
                  <c:v>3.99</c:v>
                </c:pt>
                <c:pt idx="235">
                  <c:v>3.98</c:v>
                </c:pt>
                <c:pt idx="236">
                  <c:v>3.95</c:v>
                </c:pt>
                <c:pt idx="237">
                  <c:v>4.01</c:v>
                </c:pt>
                <c:pt idx="238">
                  <c:v>4.01</c:v>
                </c:pt>
                <c:pt idx="239">
                  <c:v>4.03</c:v>
                </c:pt>
                <c:pt idx="240">
                  <c:v>4.06</c:v>
                </c:pt>
                <c:pt idx="241">
                  <c:v>4.11</c:v>
                </c:pt>
                <c:pt idx="242">
                  <c:v>4.19</c:v>
                </c:pt>
                <c:pt idx="243">
                  <c:v>4.28</c:v>
                </c:pt>
                <c:pt idx="244">
                  <c:v>4.36</c:v>
                </c:pt>
                <c:pt idx="245">
                  <c:v>4.46</c:v>
                </c:pt>
                <c:pt idx="246">
                  <c:v>4.62</c:v>
                </c:pt>
                <c:pt idx="247">
                  <c:v>4.81</c:v>
                </c:pt>
                <c:pt idx="248">
                  <c:v>5.07</c:v>
                </c:pt>
                <c:pt idx="249">
                  <c:v>5.44</c:v>
                </c:pt>
                <c:pt idx="250">
                  <c:v>5.97</c:v>
                </c:pt>
                <c:pt idx="251">
                  <c:v>6.6</c:v>
                </c:pt>
                <c:pt idx="252">
                  <c:v>7.46</c:v>
                </c:pt>
                <c:pt idx="253">
                  <c:v>8.36</c:v>
                </c:pt>
                <c:pt idx="254">
                  <c:v>9.33</c:v>
                </c:pt>
                <c:pt idx="255">
                  <c:v>10.4</c:v>
                </c:pt>
                <c:pt idx="256">
                  <c:v>11.6</c:v>
                </c:pt>
                <c:pt idx="257">
                  <c:v>12.87</c:v>
                </c:pt>
                <c:pt idx="258">
                  <c:v>14.2</c:v>
                </c:pt>
                <c:pt idx="259">
                  <c:v>15.6</c:v>
                </c:pt>
                <c:pt idx="260">
                  <c:v>16.94</c:v>
                </c:pt>
                <c:pt idx="261">
                  <c:v>18.34</c:v>
                </c:pt>
                <c:pt idx="262">
                  <c:v>19.73</c:v>
                </c:pt>
                <c:pt idx="263">
                  <c:v>21.2</c:v>
                </c:pt>
                <c:pt idx="264">
                  <c:v>22.73</c:v>
                </c:pt>
                <c:pt idx="265">
                  <c:v>24.24</c:v>
                </c:pt>
                <c:pt idx="266">
                  <c:v>25.81</c:v>
                </c:pt>
                <c:pt idx="267">
                  <c:v>27.41</c:v>
                </c:pt>
                <c:pt idx="268">
                  <c:v>29.03</c:v>
                </c:pt>
                <c:pt idx="269">
                  <c:v>30.6</c:v>
                </c:pt>
                <c:pt idx="270">
                  <c:v>32.24</c:v>
                </c:pt>
                <c:pt idx="271">
                  <c:v>33.89</c:v>
                </c:pt>
                <c:pt idx="272">
                  <c:v>35.58</c:v>
                </c:pt>
                <c:pt idx="273">
                  <c:v>37.18</c:v>
                </c:pt>
                <c:pt idx="274">
                  <c:v>38.72</c:v>
                </c:pt>
                <c:pt idx="275">
                  <c:v>40.28</c:v>
                </c:pt>
                <c:pt idx="276">
                  <c:v>41.69</c:v>
                </c:pt>
                <c:pt idx="277">
                  <c:v>43.09</c:v>
                </c:pt>
                <c:pt idx="278">
                  <c:v>44.43</c:v>
                </c:pt>
                <c:pt idx="279">
                  <c:v>45.65</c:v>
                </c:pt>
                <c:pt idx="280">
                  <c:v>46.97</c:v>
                </c:pt>
                <c:pt idx="281">
                  <c:v>48.04</c:v>
                </c:pt>
                <c:pt idx="282">
                  <c:v>49.05</c:v>
                </c:pt>
                <c:pt idx="283">
                  <c:v>50</c:v>
                </c:pt>
                <c:pt idx="284">
                  <c:v>50.81</c:v>
                </c:pt>
                <c:pt idx="285">
                  <c:v>51.55</c:v>
                </c:pt>
                <c:pt idx="286">
                  <c:v>52.34</c:v>
                </c:pt>
                <c:pt idx="287">
                  <c:v>52.96</c:v>
                </c:pt>
                <c:pt idx="288">
                  <c:v>53.46</c:v>
                </c:pt>
                <c:pt idx="289">
                  <c:v>53.98</c:v>
                </c:pt>
                <c:pt idx="290">
                  <c:v>54.49</c:v>
                </c:pt>
                <c:pt idx="291">
                  <c:v>54.86</c:v>
                </c:pt>
                <c:pt idx="292">
                  <c:v>55.2</c:v>
                </c:pt>
                <c:pt idx="293">
                  <c:v>55.56</c:v>
                </c:pt>
                <c:pt idx="294">
                  <c:v>55.82</c:v>
                </c:pt>
                <c:pt idx="295">
                  <c:v>56.02</c:v>
                </c:pt>
                <c:pt idx="296">
                  <c:v>56.31</c:v>
                </c:pt>
                <c:pt idx="297">
                  <c:v>56.45</c:v>
                </c:pt>
                <c:pt idx="298">
                  <c:v>56.65</c:v>
                </c:pt>
                <c:pt idx="299">
                  <c:v>56.92</c:v>
                </c:pt>
                <c:pt idx="300">
                  <c:v>56.97</c:v>
                </c:pt>
                <c:pt idx="301">
                  <c:v>57.2</c:v>
                </c:pt>
                <c:pt idx="302">
                  <c:v>57.19</c:v>
                </c:pt>
                <c:pt idx="303">
                  <c:v>57.26</c:v>
                </c:pt>
                <c:pt idx="304">
                  <c:v>57.33</c:v>
                </c:pt>
                <c:pt idx="305">
                  <c:v>57.48</c:v>
                </c:pt>
                <c:pt idx="306">
                  <c:v>57.51</c:v>
                </c:pt>
                <c:pt idx="307">
                  <c:v>57.71</c:v>
                </c:pt>
                <c:pt idx="308">
                  <c:v>57.72</c:v>
                </c:pt>
                <c:pt idx="309">
                  <c:v>57.81</c:v>
                </c:pt>
                <c:pt idx="310">
                  <c:v>57.74</c:v>
                </c:pt>
                <c:pt idx="311">
                  <c:v>57.79</c:v>
                </c:pt>
                <c:pt idx="312">
                  <c:v>57.87</c:v>
                </c:pt>
                <c:pt idx="313">
                  <c:v>57.9</c:v>
                </c:pt>
                <c:pt idx="314">
                  <c:v>58</c:v>
                </c:pt>
                <c:pt idx="315">
                  <c:v>58.07</c:v>
                </c:pt>
                <c:pt idx="316">
                  <c:v>58.06</c:v>
                </c:pt>
                <c:pt idx="317">
                  <c:v>58.04</c:v>
                </c:pt>
                <c:pt idx="318">
                  <c:v>58.08</c:v>
                </c:pt>
                <c:pt idx="319">
                  <c:v>58.21</c:v>
                </c:pt>
                <c:pt idx="320">
                  <c:v>58.26</c:v>
                </c:pt>
                <c:pt idx="321">
                  <c:v>58.36</c:v>
                </c:pt>
                <c:pt idx="322">
                  <c:v>58.44</c:v>
                </c:pt>
                <c:pt idx="323">
                  <c:v>58.48</c:v>
                </c:pt>
                <c:pt idx="324">
                  <c:v>58.54</c:v>
                </c:pt>
                <c:pt idx="325">
                  <c:v>58.48</c:v>
                </c:pt>
                <c:pt idx="326">
                  <c:v>58.59</c:v>
                </c:pt>
                <c:pt idx="327">
                  <c:v>58.72</c:v>
                </c:pt>
                <c:pt idx="328">
                  <c:v>58.68</c:v>
                </c:pt>
                <c:pt idx="329">
                  <c:v>58.85</c:v>
                </c:pt>
                <c:pt idx="330">
                  <c:v>58.82</c:v>
                </c:pt>
                <c:pt idx="331">
                  <c:v>58.84</c:v>
                </c:pt>
                <c:pt idx="332">
                  <c:v>58.85</c:v>
                </c:pt>
                <c:pt idx="333">
                  <c:v>58.92</c:v>
                </c:pt>
                <c:pt idx="334">
                  <c:v>58.99</c:v>
                </c:pt>
                <c:pt idx="335">
                  <c:v>59.04</c:v>
                </c:pt>
                <c:pt idx="336">
                  <c:v>59.14</c:v>
                </c:pt>
                <c:pt idx="337">
                  <c:v>59.28</c:v>
                </c:pt>
                <c:pt idx="338">
                  <c:v>59.26</c:v>
                </c:pt>
                <c:pt idx="339">
                  <c:v>59.21</c:v>
                </c:pt>
                <c:pt idx="340">
                  <c:v>59.25</c:v>
                </c:pt>
                <c:pt idx="341">
                  <c:v>59.24</c:v>
                </c:pt>
                <c:pt idx="342">
                  <c:v>59.35</c:v>
                </c:pt>
                <c:pt idx="343">
                  <c:v>59.51</c:v>
                </c:pt>
                <c:pt idx="344">
                  <c:v>59.58</c:v>
                </c:pt>
                <c:pt idx="345">
                  <c:v>59.5</c:v>
                </c:pt>
                <c:pt idx="346">
                  <c:v>59.49</c:v>
                </c:pt>
                <c:pt idx="347">
                  <c:v>59.5</c:v>
                </c:pt>
                <c:pt idx="348">
                  <c:v>59.55</c:v>
                </c:pt>
                <c:pt idx="349">
                  <c:v>59.69</c:v>
                </c:pt>
                <c:pt idx="350">
                  <c:v>59.76</c:v>
                </c:pt>
                <c:pt idx="351">
                  <c:v>59.9</c:v>
                </c:pt>
                <c:pt idx="352">
                  <c:v>59.91</c:v>
                </c:pt>
                <c:pt idx="353">
                  <c:v>59.95</c:v>
                </c:pt>
                <c:pt idx="354">
                  <c:v>59.95</c:v>
                </c:pt>
                <c:pt idx="355">
                  <c:v>60.02</c:v>
                </c:pt>
                <c:pt idx="356">
                  <c:v>60.11</c:v>
                </c:pt>
                <c:pt idx="357">
                  <c:v>60.09</c:v>
                </c:pt>
                <c:pt idx="358">
                  <c:v>60.16</c:v>
                </c:pt>
                <c:pt idx="359">
                  <c:v>60.18</c:v>
                </c:pt>
                <c:pt idx="360">
                  <c:v>60.16</c:v>
                </c:pt>
                <c:pt idx="361">
                  <c:v>60.29</c:v>
                </c:pt>
                <c:pt idx="362">
                  <c:v>60.11</c:v>
                </c:pt>
                <c:pt idx="363">
                  <c:v>60.36</c:v>
                </c:pt>
                <c:pt idx="364">
                  <c:v>60.37</c:v>
                </c:pt>
                <c:pt idx="365">
                  <c:v>60.4</c:v>
                </c:pt>
                <c:pt idx="366">
                  <c:v>60.36</c:v>
                </c:pt>
                <c:pt idx="367">
                  <c:v>60.33</c:v>
                </c:pt>
                <c:pt idx="368">
                  <c:v>60.42</c:v>
                </c:pt>
                <c:pt idx="369">
                  <c:v>60.4</c:v>
                </c:pt>
                <c:pt idx="370">
                  <c:v>60.62</c:v>
                </c:pt>
                <c:pt idx="371">
                  <c:v>60.43</c:v>
                </c:pt>
                <c:pt idx="372">
                  <c:v>60.56</c:v>
                </c:pt>
                <c:pt idx="373">
                  <c:v>60.56</c:v>
                </c:pt>
                <c:pt idx="374">
                  <c:v>60.51</c:v>
                </c:pt>
                <c:pt idx="375">
                  <c:v>60.6</c:v>
                </c:pt>
                <c:pt idx="376">
                  <c:v>60.5</c:v>
                </c:pt>
                <c:pt idx="377">
                  <c:v>60.71</c:v>
                </c:pt>
                <c:pt idx="378">
                  <c:v>60.64</c:v>
                </c:pt>
                <c:pt idx="379">
                  <c:v>60.82</c:v>
                </c:pt>
                <c:pt idx="380">
                  <c:v>60.62</c:v>
                </c:pt>
                <c:pt idx="381">
                  <c:v>60.55</c:v>
                </c:pt>
                <c:pt idx="382">
                  <c:v>60.67</c:v>
                </c:pt>
                <c:pt idx="383">
                  <c:v>60.7</c:v>
                </c:pt>
                <c:pt idx="384">
                  <c:v>60.67</c:v>
                </c:pt>
                <c:pt idx="385">
                  <c:v>60.7</c:v>
                </c:pt>
                <c:pt idx="386">
                  <c:v>60.83</c:v>
                </c:pt>
                <c:pt idx="387">
                  <c:v>60.77</c:v>
                </c:pt>
                <c:pt idx="388">
                  <c:v>60.84</c:v>
                </c:pt>
                <c:pt idx="389">
                  <c:v>60.81</c:v>
                </c:pt>
                <c:pt idx="390">
                  <c:v>60.62</c:v>
                </c:pt>
                <c:pt idx="391">
                  <c:v>60.69</c:v>
                </c:pt>
                <c:pt idx="392">
                  <c:v>60.79</c:v>
                </c:pt>
                <c:pt idx="393">
                  <c:v>60.9</c:v>
                </c:pt>
                <c:pt idx="394">
                  <c:v>60.71</c:v>
                </c:pt>
                <c:pt idx="395">
                  <c:v>60.82</c:v>
                </c:pt>
                <c:pt idx="396">
                  <c:v>60.94</c:v>
                </c:pt>
                <c:pt idx="397">
                  <c:v>60.81</c:v>
                </c:pt>
                <c:pt idx="398">
                  <c:v>60.94</c:v>
                </c:pt>
                <c:pt idx="399">
                  <c:v>60.78</c:v>
                </c:pt>
                <c:pt idx="400">
                  <c:v>61.14</c:v>
                </c:pt>
                <c:pt idx="401">
                  <c:v>60.98</c:v>
                </c:pt>
                <c:pt idx="402">
                  <c:v>60.85</c:v>
                </c:pt>
                <c:pt idx="403">
                  <c:v>60.66</c:v>
                </c:pt>
                <c:pt idx="404">
                  <c:v>60.72</c:v>
                </c:pt>
                <c:pt idx="405">
                  <c:v>60.83</c:v>
                </c:pt>
                <c:pt idx="406">
                  <c:v>60.96</c:v>
                </c:pt>
                <c:pt idx="407">
                  <c:v>60.64</c:v>
                </c:pt>
                <c:pt idx="408">
                  <c:v>60.57</c:v>
                </c:pt>
                <c:pt idx="409">
                  <c:v>60.47</c:v>
                </c:pt>
                <c:pt idx="410">
                  <c:v>60.37</c:v>
                </c:pt>
                <c:pt idx="411">
                  <c:v>60.19</c:v>
                </c:pt>
                <c:pt idx="412">
                  <c:v>60.13</c:v>
                </c:pt>
                <c:pt idx="413">
                  <c:v>60.21</c:v>
                </c:pt>
                <c:pt idx="414">
                  <c:v>60.11</c:v>
                </c:pt>
                <c:pt idx="415">
                  <c:v>60.19</c:v>
                </c:pt>
                <c:pt idx="416">
                  <c:v>60.21</c:v>
                </c:pt>
                <c:pt idx="417">
                  <c:v>59.15</c:v>
                </c:pt>
                <c:pt idx="418">
                  <c:v>59.54</c:v>
                </c:pt>
                <c:pt idx="419">
                  <c:v>59.36</c:v>
                </c:pt>
                <c:pt idx="420">
                  <c:v>59.6</c:v>
                </c:pt>
                <c:pt idx="421">
                  <c:v>59.52</c:v>
                </c:pt>
                <c:pt idx="422">
                  <c:v>58.92</c:v>
                </c:pt>
                <c:pt idx="423">
                  <c:v>59.18</c:v>
                </c:pt>
                <c:pt idx="424">
                  <c:v>58.86</c:v>
                </c:pt>
                <c:pt idx="425">
                  <c:v>58.66</c:v>
                </c:pt>
                <c:pt idx="426">
                  <c:v>58.3</c:v>
                </c:pt>
                <c:pt idx="427">
                  <c:v>58.45</c:v>
                </c:pt>
                <c:pt idx="428">
                  <c:v>58.13</c:v>
                </c:pt>
                <c:pt idx="429">
                  <c:v>58.46</c:v>
                </c:pt>
                <c:pt idx="430">
                  <c:v>58.53</c:v>
                </c:pt>
                <c:pt idx="431">
                  <c:v>58.3</c:v>
                </c:pt>
                <c:pt idx="432">
                  <c:v>58.34</c:v>
                </c:pt>
                <c:pt idx="433">
                  <c:v>57.87</c:v>
                </c:pt>
                <c:pt idx="434">
                  <c:v>58.05</c:v>
                </c:pt>
                <c:pt idx="435">
                  <c:v>58.35</c:v>
                </c:pt>
                <c:pt idx="436">
                  <c:v>57.81</c:v>
                </c:pt>
                <c:pt idx="437">
                  <c:v>58.53</c:v>
                </c:pt>
                <c:pt idx="438">
                  <c:v>57.72</c:v>
                </c:pt>
                <c:pt idx="439">
                  <c:v>57.96</c:v>
                </c:pt>
                <c:pt idx="440">
                  <c:v>57.12</c:v>
                </c:pt>
                <c:pt idx="441">
                  <c:v>57.07</c:v>
                </c:pt>
                <c:pt idx="442">
                  <c:v>57.67</c:v>
                </c:pt>
                <c:pt idx="443">
                  <c:v>57.67</c:v>
                </c:pt>
                <c:pt idx="444">
                  <c:v>57.5</c:v>
                </c:pt>
                <c:pt idx="445">
                  <c:v>57.65</c:v>
                </c:pt>
                <c:pt idx="446">
                  <c:v>57.47</c:v>
                </c:pt>
                <c:pt idx="447">
                  <c:v>57.76</c:v>
                </c:pt>
                <c:pt idx="448">
                  <c:v>57.46</c:v>
                </c:pt>
                <c:pt idx="449">
                  <c:v>57.6</c:v>
                </c:pt>
                <c:pt idx="450">
                  <c:v>57.7</c:v>
                </c:pt>
                <c:pt idx="451">
                  <c:v>59.31</c:v>
                </c:pt>
                <c:pt idx="452">
                  <c:v>57.68</c:v>
                </c:pt>
                <c:pt idx="453">
                  <c:v>57.9</c:v>
                </c:pt>
                <c:pt idx="454">
                  <c:v>57.99</c:v>
                </c:pt>
                <c:pt idx="455">
                  <c:v>57.39</c:v>
                </c:pt>
                <c:pt idx="456">
                  <c:v>59.24</c:v>
                </c:pt>
                <c:pt idx="457">
                  <c:v>59.25</c:v>
                </c:pt>
                <c:pt idx="458">
                  <c:v>58.71</c:v>
                </c:pt>
                <c:pt idx="459">
                  <c:v>58.07</c:v>
                </c:pt>
                <c:pt idx="460">
                  <c:v>59.11</c:v>
                </c:pt>
                <c:pt idx="461">
                  <c:v>60.02</c:v>
                </c:pt>
                <c:pt idx="462">
                  <c:v>60.34</c:v>
                </c:pt>
                <c:pt idx="463">
                  <c:v>60.97</c:v>
                </c:pt>
                <c:pt idx="464">
                  <c:v>61.1</c:v>
                </c:pt>
                <c:pt idx="465">
                  <c:v>60.86</c:v>
                </c:pt>
                <c:pt idx="466">
                  <c:v>59.83</c:v>
                </c:pt>
                <c:pt idx="467">
                  <c:v>57.76</c:v>
                </c:pt>
                <c:pt idx="468">
                  <c:v>55.22</c:v>
                </c:pt>
                <c:pt idx="469">
                  <c:v>53.12</c:v>
                </c:pt>
                <c:pt idx="470">
                  <c:v>51.56</c:v>
                </c:pt>
                <c:pt idx="471">
                  <c:v>50.91</c:v>
                </c:pt>
                <c:pt idx="472">
                  <c:v>50.75</c:v>
                </c:pt>
                <c:pt idx="473">
                  <c:v>51.32</c:v>
                </c:pt>
                <c:pt idx="474">
                  <c:v>51.95</c:v>
                </c:pt>
                <c:pt idx="475">
                  <c:v>52.42</c:v>
                </c:pt>
                <c:pt idx="476">
                  <c:v>52.33</c:v>
                </c:pt>
                <c:pt idx="477">
                  <c:v>51.97</c:v>
                </c:pt>
                <c:pt idx="478">
                  <c:v>51.03</c:v>
                </c:pt>
                <c:pt idx="479">
                  <c:v>49.37</c:v>
                </c:pt>
                <c:pt idx="480">
                  <c:v>47.1</c:v>
                </c:pt>
                <c:pt idx="481">
                  <c:v>44.62</c:v>
                </c:pt>
                <c:pt idx="482">
                  <c:v>41.7</c:v>
                </c:pt>
                <c:pt idx="483">
                  <c:v>38.04</c:v>
                </c:pt>
                <c:pt idx="484">
                  <c:v>32.55</c:v>
                </c:pt>
                <c:pt idx="485">
                  <c:v>26.23</c:v>
                </c:pt>
                <c:pt idx="486">
                  <c:v>21.26</c:v>
                </c:pt>
                <c:pt idx="487">
                  <c:v>18.46</c:v>
                </c:pt>
                <c:pt idx="488">
                  <c:v>17.1</c:v>
                </c:pt>
                <c:pt idx="489">
                  <c:v>16.49</c:v>
                </c:pt>
                <c:pt idx="490">
                  <c:v>16.71</c:v>
                </c:pt>
                <c:pt idx="491">
                  <c:v>17.48</c:v>
                </c:pt>
                <c:pt idx="492">
                  <c:v>18.47</c:v>
                </c:pt>
                <c:pt idx="493">
                  <c:v>19.62</c:v>
                </c:pt>
                <c:pt idx="494">
                  <c:v>20.75</c:v>
                </c:pt>
                <c:pt idx="495">
                  <c:v>21.91</c:v>
                </c:pt>
                <c:pt idx="496">
                  <c:v>22.98</c:v>
                </c:pt>
                <c:pt idx="497">
                  <c:v>24.18</c:v>
                </c:pt>
                <c:pt idx="498">
                  <c:v>25.33</c:v>
                </c:pt>
                <c:pt idx="499">
                  <c:v>26.75</c:v>
                </c:pt>
                <c:pt idx="500">
                  <c:v>27.74</c:v>
                </c:pt>
                <c:pt idx="501">
                  <c:v>28.59</c:v>
                </c:pt>
                <c:pt idx="502">
                  <c:v>28.86</c:v>
                </c:pt>
                <c:pt idx="503">
                  <c:v>29.5</c:v>
                </c:pt>
                <c:pt idx="504">
                  <c:v>29.97</c:v>
                </c:pt>
                <c:pt idx="505">
                  <c:v>30.49</c:v>
                </c:pt>
                <c:pt idx="506">
                  <c:v>30.48</c:v>
                </c:pt>
                <c:pt idx="507">
                  <c:v>30.03</c:v>
                </c:pt>
                <c:pt idx="508">
                  <c:v>29.64</c:v>
                </c:pt>
                <c:pt idx="509">
                  <c:v>29.15</c:v>
                </c:pt>
                <c:pt idx="510">
                  <c:v>28.72</c:v>
                </c:pt>
                <c:pt idx="511">
                  <c:v>28.28</c:v>
                </c:pt>
                <c:pt idx="512">
                  <c:v>27.89</c:v>
                </c:pt>
                <c:pt idx="513">
                  <c:v>27.72</c:v>
                </c:pt>
                <c:pt idx="514">
                  <c:v>27.7</c:v>
                </c:pt>
                <c:pt idx="515">
                  <c:v>27.72</c:v>
                </c:pt>
                <c:pt idx="516">
                  <c:v>26.97</c:v>
                </c:pt>
                <c:pt idx="517">
                  <c:v>26.49</c:v>
                </c:pt>
                <c:pt idx="518">
                  <c:v>26.23</c:v>
                </c:pt>
                <c:pt idx="519">
                  <c:v>24.92</c:v>
                </c:pt>
                <c:pt idx="520">
                  <c:v>23.19</c:v>
                </c:pt>
                <c:pt idx="521">
                  <c:v>20.04</c:v>
                </c:pt>
                <c:pt idx="522">
                  <c:v>17.09</c:v>
                </c:pt>
                <c:pt idx="523">
                  <c:v>14.73</c:v>
                </c:pt>
                <c:pt idx="524">
                  <c:v>13.29</c:v>
                </c:pt>
                <c:pt idx="525">
                  <c:v>12.7</c:v>
                </c:pt>
                <c:pt idx="526">
                  <c:v>12.34</c:v>
                </c:pt>
                <c:pt idx="527">
                  <c:v>12.36</c:v>
                </c:pt>
                <c:pt idx="528">
                  <c:v>12.57</c:v>
                </c:pt>
                <c:pt idx="529">
                  <c:v>12.8</c:v>
                </c:pt>
                <c:pt idx="530">
                  <c:v>13.19</c:v>
                </c:pt>
                <c:pt idx="531">
                  <c:v>13.74</c:v>
                </c:pt>
                <c:pt idx="532">
                  <c:v>14.09</c:v>
                </c:pt>
                <c:pt idx="533">
                  <c:v>14.57</c:v>
                </c:pt>
                <c:pt idx="534">
                  <c:v>14.84</c:v>
                </c:pt>
                <c:pt idx="535">
                  <c:v>15.34</c:v>
                </c:pt>
                <c:pt idx="536">
                  <c:v>15.66</c:v>
                </c:pt>
                <c:pt idx="537">
                  <c:v>15.71</c:v>
                </c:pt>
                <c:pt idx="538">
                  <c:v>16.08</c:v>
                </c:pt>
                <c:pt idx="539">
                  <c:v>16.75</c:v>
                </c:pt>
                <c:pt idx="540">
                  <c:v>17.01</c:v>
                </c:pt>
                <c:pt idx="541">
                  <c:v>17.19</c:v>
                </c:pt>
                <c:pt idx="542">
                  <c:v>17.26</c:v>
                </c:pt>
                <c:pt idx="543">
                  <c:v>17.47</c:v>
                </c:pt>
                <c:pt idx="544">
                  <c:v>17.59</c:v>
                </c:pt>
                <c:pt idx="545">
                  <c:v>18.32</c:v>
                </c:pt>
                <c:pt idx="546">
                  <c:v>18.24</c:v>
                </c:pt>
                <c:pt idx="547">
                  <c:v>18.23</c:v>
                </c:pt>
                <c:pt idx="548">
                  <c:v>18.22</c:v>
                </c:pt>
                <c:pt idx="549">
                  <c:v>17.77</c:v>
                </c:pt>
                <c:pt idx="550">
                  <c:v>16.41</c:v>
                </c:pt>
                <c:pt idx="551">
                  <c:v>16.74</c:v>
                </c:pt>
                <c:pt idx="552">
                  <c:v>16.32</c:v>
                </c:pt>
                <c:pt idx="553">
                  <c:v>15.46</c:v>
                </c:pt>
                <c:pt idx="554">
                  <c:v>15.43</c:v>
                </c:pt>
                <c:pt idx="555">
                  <c:v>14.51</c:v>
                </c:pt>
                <c:pt idx="556">
                  <c:v>14.83</c:v>
                </c:pt>
                <c:pt idx="557">
                  <c:v>14.58</c:v>
                </c:pt>
                <c:pt idx="558">
                  <c:v>14.25</c:v>
                </c:pt>
                <c:pt idx="559">
                  <c:v>14.35</c:v>
                </c:pt>
                <c:pt idx="560">
                  <c:v>14.62</c:v>
                </c:pt>
                <c:pt idx="561">
                  <c:v>14.25</c:v>
                </c:pt>
                <c:pt idx="562">
                  <c:v>14.31</c:v>
                </c:pt>
                <c:pt idx="563">
                  <c:v>13.84</c:v>
                </c:pt>
                <c:pt idx="564">
                  <c:v>12.9</c:v>
                </c:pt>
                <c:pt idx="565">
                  <c:v>13.9</c:v>
                </c:pt>
                <c:pt idx="566">
                  <c:v>12.57</c:v>
                </c:pt>
                <c:pt idx="567">
                  <c:v>13.28</c:v>
                </c:pt>
                <c:pt idx="568">
                  <c:v>12.08</c:v>
                </c:pt>
                <c:pt idx="569">
                  <c:v>11.87</c:v>
                </c:pt>
                <c:pt idx="570">
                  <c:v>12.25</c:v>
                </c:pt>
                <c:pt idx="571">
                  <c:v>12.56</c:v>
                </c:pt>
                <c:pt idx="572">
                  <c:v>10.64</c:v>
                </c:pt>
                <c:pt idx="573">
                  <c:v>11.11</c:v>
                </c:pt>
                <c:pt idx="574">
                  <c:v>12</c:v>
                </c:pt>
                <c:pt idx="575">
                  <c:v>13.98</c:v>
                </c:pt>
                <c:pt idx="576">
                  <c:v>13.67</c:v>
                </c:pt>
                <c:pt idx="577">
                  <c:v>16.38</c:v>
                </c:pt>
                <c:pt idx="578">
                  <c:v>15.79</c:v>
                </c:pt>
                <c:pt idx="579">
                  <c:v>20.55</c:v>
                </c:pt>
              </c:numCache>
            </c:numRef>
          </c:yVal>
          <c:smooth val="1"/>
        </c:ser>
        <c:axId val="36523644"/>
        <c:axId val="60277341"/>
      </c:scatterChart>
      <c:valAx>
        <c:axId val="365236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77341"/>
        <c:crosses val="autoZero"/>
        <c:crossBetween val="midCat"/>
        <c:dispUnits/>
        <c:majorUnit val="200"/>
      </c:valAx>
      <c:valAx>
        <c:axId val="602773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5236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4255"/>
          <c:w val="0.1012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Concord High School - Spring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16.67</c:v>
                </c:pt>
                <c:pt idx="5">
                  <c:v>16.67</c:v>
                </c:pt>
                <c:pt idx="6">
                  <c:v>20</c:v>
                </c:pt>
                <c:pt idx="7">
                  <c:v>20.83</c:v>
                </c:pt>
                <c:pt idx="8">
                  <c:v>22.22</c:v>
                </c:pt>
                <c:pt idx="9">
                  <c:v>33.33</c:v>
                </c:pt>
                <c:pt idx="10">
                  <c:v>28.2</c:v>
                </c:pt>
                <c:pt idx="11">
                  <c:v>29.76</c:v>
                </c:pt>
                <c:pt idx="12">
                  <c:v>25.81</c:v>
                </c:pt>
                <c:pt idx="13">
                  <c:v>24.81</c:v>
                </c:pt>
                <c:pt idx="14">
                  <c:v>26.39</c:v>
                </c:pt>
                <c:pt idx="15">
                  <c:v>32.71</c:v>
                </c:pt>
                <c:pt idx="16">
                  <c:v>32.27</c:v>
                </c:pt>
                <c:pt idx="17">
                  <c:v>26.3</c:v>
                </c:pt>
                <c:pt idx="18">
                  <c:v>25.62</c:v>
                </c:pt>
                <c:pt idx="19">
                  <c:v>27</c:v>
                </c:pt>
                <c:pt idx="20">
                  <c:v>22.29</c:v>
                </c:pt>
                <c:pt idx="21">
                  <c:v>27.46</c:v>
                </c:pt>
                <c:pt idx="22">
                  <c:v>24.06</c:v>
                </c:pt>
                <c:pt idx="23">
                  <c:v>31.14</c:v>
                </c:pt>
                <c:pt idx="24">
                  <c:v>32.47</c:v>
                </c:pt>
                <c:pt idx="25">
                  <c:v>20.68</c:v>
                </c:pt>
                <c:pt idx="26">
                  <c:v>21.25</c:v>
                </c:pt>
                <c:pt idx="27">
                  <c:v>18.31</c:v>
                </c:pt>
                <c:pt idx="28">
                  <c:v>26.32</c:v>
                </c:pt>
                <c:pt idx="29">
                  <c:v>25.49</c:v>
                </c:pt>
                <c:pt idx="30">
                  <c:v>23.13</c:v>
                </c:pt>
                <c:pt idx="31">
                  <c:v>23.07</c:v>
                </c:pt>
                <c:pt idx="32">
                  <c:v>20.58</c:v>
                </c:pt>
                <c:pt idx="33">
                  <c:v>22.66</c:v>
                </c:pt>
                <c:pt idx="34">
                  <c:v>17.73</c:v>
                </c:pt>
                <c:pt idx="35">
                  <c:v>20.1</c:v>
                </c:pt>
                <c:pt idx="36">
                  <c:v>18.15</c:v>
                </c:pt>
                <c:pt idx="37">
                  <c:v>17.42</c:v>
                </c:pt>
                <c:pt idx="38">
                  <c:v>17.25</c:v>
                </c:pt>
                <c:pt idx="39">
                  <c:v>16.14</c:v>
                </c:pt>
                <c:pt idx="40">
                  <c:v>14.31</c:v>
                </c:pt>
                <c:pt idx="41">
                  <c:v>11.1</c:v>
                </c:pt>
                <c:pt idx="42">
                  <c:v>14.89</c:v>
                </c:pt>
                <c:pt idx="43">
                  <c:v>15.8</c:v>
                </c:pt>
                <c:pt idx="44">
                  <c:v>15.46</c:v>
                </c:pt>
                <c:pt idx="45">
                  <c:v>12.29</c:v>
                </c:pt>
                <c:pt idx="46">
                  <c:v>9.35</c:v>
                </c:pt>
                <c:pt idx="47">
                  <c:v>10.75</c:v>
                </c:pt>
                <c:pt idx="48">
                  <c:v>12.22</c:v>
                </c:pt>
                <c:pt idx="49">
                  <c:v>10.03</c:v>
                </c:pt>
                <c:pt idx="50">
                  <c:v>9.96</c:v>
                </c:pt>
                <c:pt idx="51">
                  <c:v>11.67</c:v>
                </c:pt>
                <c:pt idx="52">
                  <c:v>9.27</c:v>
                </c:pt>
                <c:pt idx="53">
                  <c:v>6.96</c:v>
                </c:pt>
                <c:pt idx="54">
                  <c:v>8.68</c:v>
                </c:pt>
                <c:pt idx="55">
                  <c:v>7.49</c:v>
                </c:pt>
                <c:pt idx="56">
                  <c:v>6.82</c:v>
                </c:pt>
                <c:pt idx="57">
                  <c:v>8.56</c:v>
                </c:pt>
                <c:pt idx="58">
                  <c:v>7.66</c:v>
                </c:pt>
                <c:pt idx="59">
                  <c:v>7.19</c:v>
                </c:pt>
                <c:pt idx="60">
                  <c:v>6.58</c:v>
                </c:pt>
                <c:pt idx="61">
                  <c:v>6.04</c:v>
                </c:pt>
                <c:pt idx="62">
                  <c:v>5.82</c:v>
                </c:pt>
                <c:pt idx="63">
                  <c:v>6.13</c:v>
                </c:pt>
                <c:pt idx="64">
                  <c:v>6.37</c:v>
                </c:pt>
                <c:pt idx="65">
                  <c:v>6.86</c:v>
                </c:pt>
                <c:pt idx="66">
                  <c:v>5.3</c:v>
                </c:pt>
                <c:pt idx="67">
                  <c:v>6.06</c:v>
                </c:pt>
                <c:pt idx="68">
                  <c:v>5.2</c:v>
                </c:pt>
                <c:pt idx="69">
                  <c:v>5.4</c:v>
                </c:pt>
                <c:pt idx="70">
                  <c:v>5.67</c:v>
                </c:pt>
                <c:pt idx="71">
                  <c:v>6.26</c:v>
                </c:pt>
                <c:pt idx="72">
                  <c:v>5.94</c:v>
                </c:pt>
                <c:pt idx="73">
                  <c:v>5.49</c:v>
                </c:pt>
                <c:pt idx="74">
                  <c:v>6.17</c:v>
                </c:pt>
                <c:pt idx="75">
                  <c:v>5.09</c:v>
                </c:pt>
                <c:pt idx="76">
                  <c:v>5.24</c:v>
                </c:pt>
                <c:pt idx="77">
                  <c:v>5.22</c:v>
                </c:pt>
                <c:pt idx="78">
                  <c:v>4.86</c:v>
                </c:pt>
                <c:pt idx="79">
                  <c:v>5.35</c:v>
                </c:pt>
                <c:pt idx="80">
                  <c:v>5.57</c:v>
                </c:pt>
                <c:pt idx="81">
                  <c:v>5.3</c:v>
                </c:pt>
                <c:pt idx="82">
                  <c:v>4.86</c:v>
                </c:pt>
                <c:pt idx="83">
                  <c:v>4.96</c:v>
                </c:pt>
                <c:pt idx="84">
                  <c:v>5.54</c:v>
                </c:pt>
                <c:pt idx="85">
                  <c:v>5.28</c:v>
                </c:pt>
                <c:pt idx="86">
                  <c:v>4.78</c:v>
                </c:pt>
                <c:pt idx="87">
                  <c:v>4.96</c:v>
                </c:pt>
                <c:pt idx="88">
                  <c:v>4.9</c:v>
                </c:pt>
                <c:pt idx="89">
                  <c:v>4.51</c:v>
                </c:pt>
                <c:pt idx="90">
                  <c:v>4.79</c:v>
                </c:pt>
                <c:pt idx="91">
                  <c:v>4.53</c:v>
                </c:pt>
                <c:pt idx="92">
                  <c:v>4.97</c:v>
                </c:pt>
                <c:pt idx="93">
                  <c:v>4.89</c:v>
                </c:pt>
                <c:pt idx="94">
                  <c:v>4.8</c:v>
                </c:pt>
                <c:pt idx="95">
                  <c:v>4.45</c:v>
                </c:pt>
                <c:pt idx="96">
                  <c:v>4.65</c:v>
                </c:pt>
                <c:pt idx="97">
                  <c:v>4.81</c:v>
                </c:pt>
                <c:pt idx="98">
                  <c:v>4.76</c:v>
                </c:pt>
                <c:pt idx="99">
                  <c:v>4.8</c:v>
                </c:pt>
                <c:pt idx="100">
                  <c:v>4.67</c:v>
                </c:pt>
                <c:pt idx="101">
                  <c:v>4.57</c:v>
                </c:pt>
                <c:pt idx="102">
                  <c:v>4.46</c:v>
                </c:pt>
                <c:pt idx="103">
                  <c:v>4.27</c:v>
                </c:pt>
                <c:pt idx="104">
                  <c:v>4.21</c:v>
                </c:pt>
                <c:pt idx="105">
                  <c:v>4.37</c:v>
                </c:pt>
                <c:pt idx="106">
                  <c:v>4.31</c:v>
                </c:pt>
                <c:pt idx="107">
                  <c:v>4.5</c:v>
                </c:pt>
                <c:pt idx="108">
                  <c:v>4.29</c:v>
                </c:pt>
                <c:pt idx="109">
                  <c:v>4.25</c:v>
                </c:pt>
                <c:pt idx="110">
                  <c:v>4.19</c:v>
                </c:pt>
                <c:pt idx="111">
                  <c:v>4.21</c:v>
                </c:pt>
                <c:pt idx="112">
                  <c:v>4.27</c:v>
                </c:pt>
                <c:pt idx="113">
                  <c:v>4.32</c:v>
                </c:pt>
                <c:pt idx="114">
                  <c:v>4.38</c:v>
                </c:pt>
                <c:pt idx="115">
                  <c:v>4.53</c:v>
                </c:pt>
                <c:pt idx="116">
                  <c:v>4.28</c:v>
                </c:pt>
                <c:pt idx="117">
                  <c:v>4.05</c:v>
                </c:pt>
                <c:pt idx="118">
                  <c:v>4.15</c:v>
                </c:pt>
                <c:pt idx="119">
                  <c:v>4.07</c:v>
                </c:pt>
                <c:pt idx="120">
                  <c:v>4.37</c:v>
                </c:pt>
                <c:pt idx="121">
                  <c:v>4.33</c:v>
                </c:pt>
                <c:pt idx="122">
                  <c:v>4.36</c:v>
                </c:pt>
                <c:pt idx="123">
                  <c:v>4.21</c:v>
                </c:pt>
                <c:pt idx="124">
                  <c:v>4.26</c:v>
                </c:pt>
                <c:pt idx="125">
                  <c:v>4.25</c:v>
                </c:pt>
                <c:pt idx="126">
                  <c:v>4.42</c:v>
                </c:pt>
                <c:pt idx="127">
                  <c:v>4.54</c:v>
                </c:pt>
                <c:pt idx="128">
                  <c:v>4.78</c:v>
                </c:pt>
                <c:pt idx="129">
                  <c:v>4.74</c:v>
                </c:pt>
                <c:pt idx="130">
                  <c:v>4.89</c:v>
                </c:pt>
                <c:pt idx="131">
                  <c:v>5.01</c:v>
                </c:pt>
                <c:pt idx="132">
                  <c:v>5.17</c:v>
                </c:pt>
                <c:pt idx="133">
                  <c:v>5.31</c:v>
                </c:pt>
                <c:pt idx="134">
                  <c:v>5.58</c:v>
                </c:pt>
                <c:pt idx="135">
                  <c:v>5.86</c:v>
                </c:pt>
                <c:pt idx="136">
                  <c:v>6.16</c:v>
                </c:pt>
                <c:pt idx="137">
                  <c:v>6.27</c:v>
                </c:pt>
                <c:pt idx="138">
                  <c:v>6.54</c:v>
                </c:pt>
                <c:pt idx="139">
                  <c:v>6.93</c:v>
                </c:pt>
                <c:pt idx="140">
                  <c:v>7.4</c:v>
                </c:pt>
                <c:pt idx="141">
                  <c:v>7.72</c:v>
                </c:pt>
                <c:pt idx="142">
                  <c:v>8.2</c:v>
                </c:pt>
                <c:pt idx="143">
                  <c:v>8.39</c:v>
                </c:pt>
                <c:pt idx="144">
                  <c:v>8.62</c:v>
                </c:pt>
                <c:pt idx="145">
                  <c:v>8.9</c:v>
                </c:pt>
                <c:pt idx="146">
                  <c:v>9.13</c:v>
                </c:pt>
                <c:pt idx="147">
                  <c:v>9.4</c:v>
                </c:pt>
                <c:pt idx="148">
                  <c:v>9.56</c:v>
                </c:pt>
                <c:pt idx="149">
                  <c:v>9.73</c:v>
                </c:pt>
                <c:pt idx="150">
                  <c:v>9.82</c:v>
                </c:pt>
                <c:pt idx="151">
                  <c:v>9.97</c:v>
                </c:pt>
                <c:pt idx="152">
                  <c:v>10.05</c:v>
                </c:pt>
                <c:pt idx="153">
                  <c:v>10.12</c:v>
                </c:pt>
                <c:pt idx="154">
                  <c:v>10.2</c:v>
                </c:pt>
                <c:pt idx="155">
                  <c:v>10.25</c:v>
                </c:pt>
                <c:pt idx="156">
                  <c:v>10.29</c:v>
                </c:pt>
                <c:pt idx="157">
                  <c:v>10.34</c:v>
                </c:pt>
                <c:pt idx="158">
                  <c:v>10.32</c:v>
                </c:pt>
                <c:pt idx="159">
                  <c:v>10.4</c:v>
                </c:pt>
                <c:pt idx="160">
                  <c:v>10.47</c:v>
                </c:pt>
                <c:pt idx="161">
                  <c:v>10.41</c:v>
                </c:pt>
                <c:pt idx="162">
                  <c:v>10.48</c:v>
                </c:pt>
                <c:pt idx="163">
                  <c:v>10.33</c:v>
                </c:pt>
                <c:pt idx="164">
                  <c:v>10.21</c:v>
                </c:pt>
                <c:pt idx="165">
                  <c:v>10.06</c:v>
                </c:pt>
                <c:pt idx="166">
                  <c:v>9.98</c:v>
                </c:pt>
                <c:pt idx="167">
                  <c:v>9.74</c:v>
                </c:pt>
                <c:pt idx="168">
                  <c:v>9.66</c:v>
                </c:pt>
                <c:pt idx="169">
                  <c:v>9.49</c:v>
                </c:pt>
                <c:pt idx="170">
                  <c:v>9.26</c:v>
                </c:pt>
                <c:pt idx="171">
                  <c:v>9</c:v>
                </c:pt>
                <c:pt idx="172">
                  <c:v>8.86</c:v>
                </c:pt>
                <c:pt idx="173">
                  <c:v>8.59</c:v>
                </c:pt>
                <c:pt idx="174">
                  <c:v>8.41</c:v>
                </c:pt>
                <c:pt idx="175">
                  <c:v>8.17</c:v>
                </c:pt>
                <c:pt idx="176">
                  <c:v>8.09</c:v>
                </c:pt>
                <c:pt idx="177">
                  <c:v>7.78</c:v>
                </c:pt>
                <c:pt idx="178">
                  <c:v>7.74</c:v>
                </c:pt>
                <c:pt idx="179">
                  <c:v>7.54</c:v>
                </c:pt>
                <c:pt idx="180">
                  <c:v>7.45</c:v>
                </c:pt>
                <c:pt idx="181">
                  <c:v>7.34</c:v>
                </c:pt>
                <c:pt idx="182">
                  <c:v>7.26</c:v>
                </c:pt>
                <c:pt idx="183">
                  <c:v>7.16</c:v>
                </c:pt>
                <c:pt idx="184">
                  <c:v>7.1</c:v>
                </c:pt>
                <c:pt idx="185">
                  <c:v>6.96</c:v>
                </c:pt>
                <c:pt idx="186">
                  <c:v>6.97</c:v>
                </c:pt>
                <c:pt idx="187">
                  <c:v>6.84</c:v>
                </c:pt>
                <c:pt idx="188">
                  <c:v>6.87</c:v>
                </c:pt>
                <c:pt idx="189">
                  <c:v>6.76</c:v>
                </c:pt>
                <c:pt idx="190">
                  <c:v>6.76</c:v>
                </c:pt>
                <c:pt idx="191">
                  <c:v>6.68</c:v>
                </c:pt>
                <c:pt idx="192">
                  <c:v>6.62</c:v>
                </c:pt>
                <c:pt idx="193">
                  <c:v>6.61</c:v>
                </c:pt>
                <c:pt idx="194">
                  <c:v>6.52</c:v>
                </c:pt>
                <c:pt idx="195">
                  <c:v>6.47</c:v>
                </c:pt>
                <c:pt idx="196">
                  <c:v>6.39</c:v>
                </c:pt>
                <c:pt idx="197">
                  <c:v>6.35</c:v>
                </c:pt>
                <c:pt idx="198">
                  <c:v>6.21</c:v>
                </c:pt>
                <c:pt idx="199">
                  <c:v>6.09</c:v>
                </c:pt>
                <c:pt idx="200">
                  <c:v>6.02</c:v>
                </c:pt>
                <c:pt idx="201">
                  <c:v>5.96</c:v>
                </c:pt>
                <c:pt idx="202">
                  <c:v>5.85</c:v>
                </c:pt>
                <c:pt idx="203">
                  <c:v>5.81</c:v>
                </c:pt>
                <c:pt idx="204">
                  <c:v>5.73</c:v>
                </c:pt>
                <c:pt idx="205">
                  <c:v>5.67</c:v>
                </c:pt>
                <c:pt idx="206">
                  <c:v>5.58</c:v>
                </c:pt>
                <c:pt idx="207">
                  <c:v>5.56</c:v>
                </c:pt>
                <c:pt idx="208">
                  <c:v>5.54</c:v>
                </c:pt>
                <c:pt idx="209">
                  <c:v>5.55</c:v>
                </c:pt>
                <c:pt idx="210">
                  <c:v>5.47</c:v>
                </c:pt>
                <c:pt idx="211">
                  <c:v>5.48</c:v>
                </c:pt>
                <c:pt idx="212">
                  <c:v>5.46</c:v>
                </c:pt>
                <c:pt idx="213">
                  <c:v>5.39</c:v>
                </c:pt>
                <c:pt idx="214">
                  <c:v>5.42</c:v>
                </c:pt>
                <c:pt idx="215">
                  <c:v>5.36</c:v>
                </c:pt>
                <c:pt idx="216">
                  <c:v>5.29</c:v>
                </c:pt>
                <c:pt idx="217">
                  <c:v>5.21</c:v>
                </c:pt>
                <c:pt idx="218">
                  <c:v>5.11</c:v>
                </c:pt>
                <c:pt idx="219">
                  <c:v>5.08</c:v>
                </c:pt>
                <c:pt idx="220">
                  <c:v>4.88</c:v>
                </c:pt>
                <c:pt idx="221">
                  <c:v>4.85</c:v>
                </c:pt>
                <c:pt idx="222">
                  <c:v>4.78</c:v>
                </c:pt>
                <c:pt idx="223">
                  <c:v>4.72</c:v>
                </c:pt>
                <c:pt idx="224">
                  <c:v>4.63</c:v>
                </c:pt>
                <c:pt idx="225">
                  <c:v>4.6</c:v>
                </c:pt>
                <c:pt idx="226">
                  <c:v>4.51</c:v>
                </c:pt>
                <c:pt idx="227">
                  <c:v>4.44</c:v>
                </c:pt>
                <c:pt idx="228">
                  <c:v>4.43</c:v>
                </c:pt>
                <c:pt idx="229">
                  <c:v>4.41</c:v>
                </c:pt>
                <c:pt idx="230">
                  <c:v>4.36</c:v>
                </c:pt>
                <c:pt idx="231">
                  <c:v>4.34</c:v>
                </c:pt>
                <c:pt idx="232">
                  <c:v>4.27</c:v>
                </c:pt>
                <c:pt idx="233">
                  <c:v>4.21</c:v>
                </c:pt>
                <c:pt idx="234">
                  <c:v>4.18</c:v>
                </c:pt>
                <c:pt idx="235">
                  <c:v>4.21</c:v>
                </c:pt>
                <c:pt idx="236">
                  <c:v>4.22</c:v>
                </c:pt>
                <c:pt idx="237">
                  <c:v>4.26</c:v>
                </c:pt>
                <c:pt idx="238">
                  <c:v>4.23</c:v>
                </c:pt>
                <c:pt idx="239">
                  <c:v>4.26</c:v>
                </c:pt>
                <c:pt idx="240">
                  <c:v>4.28</c:v>
                </c:pt>
                <c:pt idx="241">
                  <c:v>4.35</c:v>
                </c:pt>
                <c:pt idx="242">
                  <c:v>4.38</c:v>
                </c:pt>
                <c:pt idx="243">
                  <c:v>4.56</c:v>
                </c:pt>
                <c:pt idx="244">
                  <c:v>4.56</c:v>
                </c:pt>
                <c:pt idx="245">
                  <c:v>4.72</c:v>
                </c:pt>
                <c:pt idx="246">
                  <c:v>4.84</c:v>
                </c:pt>
                <c:pt idx="247">
                  <c:v>4.95</c:v>
                </c:pt>
                <c:pt idx="248">
                  <c:v>5.25</c:v>
                </c:pt>
                <c:pt idx="249">
                  <c:v>5.54</c:v>
                </c:pt>
                <c:pt idx="250">
                  <c:v>6.03</c:v>
                </c:pt>
                <c:pt idx="251">
                  <c:v>6.61</c:v>
                </c:pt>
                <c:pt idx="252">
                  <c:v>7.26</c:v>
                </c:pt>
                <c:pt idx="253">
                  <c:v>8.04</c:v>
                </c:pt>
                <c:pt idx="254">
                  <c:v>8.89</c:v>
                </c:pt>
                <c:pt idx="255">
                  <c:v>9.83</c:v>
                </c:pt>
                <c:pt idx="256">
                  <c:v>10.82</c:v>
                </c:pt>
                <c:pt idx="257">
                  <c:v>11.99</c:v>
                </c:pt>
                <c:pt idx="258">
                  <c:v>13.15</c:v>
                </c:pt>
                <c:pt idx="259">
                  <c:v>14.31</c:v>
                </c:pt>
                <c:pt idx="260">
                  <c:v>15.45</c:v>
                </c:pt>
                <c:pt idx="261">
                  <c:v>16.72</c:v>
                </c:pt>
                <c:pt idx="262">
                  <c:v>17.95</c:v>
                </c:pt>
                <c:pt idx="263">
                  <c:v>19.32</c:v>
                </c:pt>
                <c:pt idx="264">
                  <c:v>20.69</c:v>
                </c:pt>
                <c:pt idx="265">
                  <c:v>22.09</c:v>
                </c:pt>
                <c:pt idx="266">
                  <c:v>23.58</c:v>
                </c:pt>
                <c:pt idx="267">
                  <c:v>25</c:v>
                </c:pt>
                <c:pt idx="268">
                  <c:v>26.53</c:v>
                </c:pt>
                <c:pt idx="269">
                  <c:v>28.08</c:v>
                </c:pt>
                <c:pt idx="270">
                  <c:v>29.67</c:v>
                </c:pt>
                <c:pt idx="271">
                  <c:v>31.31</c:v>
                </c:pt>
                <c:pt idx="272">
                  <c:v>32.96</c:v>
                </c:pt>
                <c:pt idx="273">
                  <c:v>34.61</c:v>
                </c:pt>
                <c:pt idx="274">
                  <c:v>36.23</c:v>
                </c:pt>
                <c:pt idx="275">
                  <c:v>37.77</c:v>
                </c:pt>
                <c:pt idx="276">
                  <c:v>39.2</c:v>
                </c:pt>
                <c:pt idx="277">
                  <c:v>40.73</c:v>
                </c:pt>
                <c:pt idx="278">
                  <c:v>42.13</c:v>
                </c:pt>
                <c:pt idx="279">
                  <c:v>43.58</c:v>
                </c:pt>
                <c:pt idx="280">
                  <c:v>44.81</c:v>
                </c:pt>
                <c:pt idx="281">
                  <c:v>46.04</c:v>
                </c:pt>
                <c:pt idx="282">
                  <c:v>47.09</c:v>
                </c:pt>
                <c:pt idx="283">
                  <c:v>48.13</c:v>
                </c:pt>
                <c:pt idx="284">
                  <c:v>49.16</c:v>
                </c:pt>
                <c:pt idx="285">
                  <c:v>49.97</c:v>
                </c:pt>
                <c:pt idx="286">
                  <c:v>50.74</c:v>
                </c:pt>
                <c:pt idx="287">
                  <c:v>51.49</c:v>
                </c:pt>
                <c:pt idx="288">
                  <c:v>52.12</c:v>
                </c:pt>
                <c:pt idx="289">
                  <c:v>52.67</c:v>
                </c:pt>
                <c:pt idx="290">
                  <c:v>53.25</c:v>
                </c:pt>
                <c:pt idx="291">
                  <c:v>53.58</c:v>
                </c:pt>
                <c:pt idx="292">
                  <c:v>54.08</c:v>
                </c:pt>
                <c:pt idx="293">
                  <c:v>54.42</c:v>
                </c:pt>
                <c:pt idx="294">
                  <c:v>54.67</c:v>
                </c:pt>
                <c:pt idx="295">
                  <c:v>55</c:v>
                </c:pt>
                <c:pt idx="296">
                  <c:v>55.25</c:v>
                </c:pt>
                <c:pt idx="297">
                  <c:v>55.44</c:v>
                </c:pt>
                <c:pt idx="298">
                  <c:v>55.67</c:v>
                </c:pt>
                <c:pt idx="299">
                  <c:v>55.92</c:v>
                </c:pt>
                <c:pt idx="300">
                  <c:v>55.99</c:v>
                </c:pt>
                <c:pt idx="301">
                  <c:v>56.18</c:v>
                </c:pt>
                <c:pt idx="302">
                  <c:v>56.24</c:v>
                </c:pt>
                <c:pt idx="303">
                  <c:v>56.32</c:v>
                </c:pt>
                <c:pt idx="304">
                  <c:v>56.43</c:v>
                </c:pt>
                <c:pt idx="305">
                  <c:v>56.49</c:v>
                </c:pt>
                <c:pt idx="306">
                  <c:v>56.57</c:v>
                </c:pt>
                <c:pt idx="307">
                  <c:v>56.78</c:v>
                </c:pt>
                <c:pt idx="308">
                  <c:v>56.71</c:v>
                </c:pt>
                <c:pt idx="309">
                  <c:v>56.8</c:v>
                </c:pt>
                <c:pt idx="310">
                  <c:v>56.89</c:v>
                </c:pt>
                <c:pt idx="311">
                  <c:v>56.84</c:v>
                </c:pt>
                <c:pt idx="312">
                  <c:v>57.11</c:v>
                </c:pt>
                <c:pt idx="313">
                  <c:v>57.06</c:v>
                </c:pt>
                <c:pt idx="314">
                  <c:v>57.16</c:v>
                </c:pt>
                <c:pt idx="315">
                  <c:v>57.19</c:v>
                </c:pt>
                <c:pt idx="316">
                  <c:v>57.23</c:v>
                </c:pt>
                <c:pt idx="317">
                  <c:v>57.34</c:v>
                </c:pt>
                <c:pt idx="318">
                  <c:v>57.38</c:v>
                </c:pt>
                <c:pt idx="319">
                  <c:v>57.45</c:v>
                </c:pt>
                <c:pt idx="320">
                  <c:v>57.55</c:v>
                </c:pt>
                <c:pt idx="321">
                  <c:v>57.63</c:v>
                </c:pt>
                <c:pt idx="322">
                  <c:v>57.69</c:v>
                </c:pt>
                <c:pt idx="323">
                  <c:v>57.76</c:v>
                </c:pt>
                <c:pt idx="324">
                  <c:v>57.87</c:v>
                </c:pt>
                <c:pt idx="325">
                  <c:v>57.77</c:v>
                </c:pt>
                <c:pt idx="326">
                  <c:v>57.91</c:v>
                </c:pt>
                <c:pt idx="327">
                  <c:v>58.02</c:v>
                </c:pt>
                <c:pt idx="328">
                  <c:v>58.03</c:v>
                </c:pt>
                <c:pt idx="329">
                  <c:v>58.06</c:v>
                </c:pt>
                <c:pt idx="330">
                  <c:v>58.23</c:v>
                </c:pt>
                <c:pt idx="331">
                  <c:v>58.15</c:v>
                </c:pt>
                <c:pt idx="332">
                  <c:v>58.24</c:v>
                </c:pt>
                <c:pt idx="333">
                  <c:v>58.25</c:v>
                </c:pt>
                <c:pt idx="334">
                  <c:v>58.38</c:v>
                </c:pt>
                <c:pt idx="335">
                  <c:v>58.4</c:v>
                </c:pt>
                <c:pt idx="336">
                  <c:v>58.48</c:v>
                </c:pt>
                <c:pt idx="337">
                  <c:v>58.52</c:v>
                </c:pt>
                <c:pt idx="338">
                  <c:v>58.6</c:v>
                </c:pt>
                <c:pt idx="339">
                  <c:v>58.65</c:v>
                </c:pt>
                <c:pt idx="340">
                  <c:v>58.61</c:v>
                </c:pt>
                <c:pt idx="341">
                  <c:v>58.67</c:v>
                </c:pt>
                <c:pt idx="342">
                  <c:v>58.67</c:v>
                </c:pt>
                <c:pt idx="343">
                  <c:v>58.82</c:v>
                </c:pt>
                <c:pt idx="344">
                  <c:v>58.89</c:v>
                </c:pt>
                <c:pt idx="345">
                  <c:v>58.83</c:v>
                </c:pt>
                <c:pt idx="346">
                  <c:v>58.91</c:v>
                </c:pt>
                <c:pt idx="347">
                  <c:v>58.94</c:v>
                </c:pt>
                <c:pt idx="348">
                  <c:v>59.03</c:v>
                </c:pt>
                <c:pt idx="349">
                  <c:v>59.12</c:v>
                </c:pt>
                <c:pt idx="350">
                  <c:v>59.15</c:v>
                </c:pt>
                <c:pt idx="351">
                  <c:v>59.32</c:v>
                </c:pt>
                <c:pt idx="352">
                  <c:v>59.29</c:v>
                </c:pt>
                <c:pt idx="353">
                  <c:v>59.41</c:v>
                </c:pt>
                <c:pt idx="354">
                  <c:v>59.45</c:v>
                </c:pt>
                <c:pt idx="355">
                  <c:v>59.49</c:v>
                </c:pt>
                <c:pt idx="356">
                  <c:v>59.53</c:v>
                </c:pt>
                <c:pt idx="357">
                  <c:v>59.47</c:v>
                </c:pt>
                <c:pt idx="358">
                  <c:v>59.61</c:v>
                </c:pt>
                <c:pt idx="359">
                  <c:v>59.58</c:v>
                </c:pt>
                <c:pt idx="360">
                  <c:v>59.61</c:v>
                </c:pt>
                <c:pt idx="361">
                  <c:v>59.7</c:v>
                </c:pt>
                <c:pt idx="362">
                  <c:v>59.7</c:v>
                </c:pt>
                <c:pt idx="363">
                  <c:v>59.82</c:v>
                </c:pt>
                <c:pt idx="364">
                  <c:v>59.74</c:v>
                </c:pt>
                <c:pt idx="365">
                  <c:v>59.82</c:v>
                </c:pt>
                <c:pt idx="366">
                  <c:v>59.89</c:v>
                </c:pt>
                <c:pt idx="367">
                  <c:v>59.86</c:v>
                </c:pt>
                <c:pt idx="368">
                  <c:v>59.99</c:v>
                </c:pt>
                <c:pt idx="369">
                  <c:v>59.94</c:v>
                </c:pt>
                <c:pt idx="370">
                  <c:v>60.06</c:v>
                </c:pt>
                <c:pt idx="371">
                  <c:v>59.94</c:v>
                </c:pt>
                <c:pt idx="372">
                  <c:v>60.07</c:v>
                </c:pt>
                <c:pt idx="373">
                  <c:v>60.14</c:v>
                </c:pt>
                <c:pt idx="374">
                  <c:v>60.11</c:v>
                </c:pt>
                <c:pt idx="375">
                  <c:v>60.19</c:v>
                </c:pt>
                <c:pt idx="376">
                  <c:v>60.15</c:v>
                </c:pt>
                <c:pt idx="377">
                  <c:v>60.17</c:v>
                </c:pt>
                <c:pt idx="378">
                  <c:v>60.15</c:v>
                </c:pt>
                <c:pt idx="379">
                  <c:v>60.26</c:v>
                </c:pt>
                <c:pt idx="380">
                  <c:v>60.21</c:v>
                </c:pt>
                <c:pt idx="381">
                  <c:v>60.12</c:v>
                </c:pt>
                <c:pt idx="382">
                  <c:v>60.36</c:v>
                </c:pt>
                <c:pt idx="383">
                  <c:v>60.32</c:v>
                </c:pt>
                <c:pt idx="384">
                  <c:v>60.25</c:v>
                </c:pt>
                <c:pt idx="385">
                  <c:v>60.18</c:v>
                </c:pt>
                <c:pt idx="386">
                  <c:v>60.28</c:v>
                </c:pt>
                <c:pt idx="387">
                  <c:v>60.15</c:v>
                </c:pt>
                <c:pt idx="388">
                  <c:v>60.44</c:v>
                </c:pt>
                <c:pt idx="389">
                  <c:v>60.3</c:v>
                </c:pt>
                <c:pt idx="390">
                  <c:v>60.15</c:v>
                </c:pt>
                <c:pt idx="391">
                  <c:v>60.2</c:v>
                </c:pt>
                <c:pt idx="392">
                  <c:v>60.38</c:v>
                </c:pt>
                <c:pt idx="393">
                  <c:v>60.36</c:v>
                </c:pt>
                <c:pt idx="394">
                  <c:v>60.26</c:v>
                </c:pt>
                <c:pt idx="395">
                  <c:v>60.51</c:v>
                </c:pt>
                <c:pt idx="396">
                  <c:v>60.41</c:v>
                </c:pt>
                <c:pt idx="397">
                  <c:v>60.49</c:v>
                </c:pt>
                <c:pt idx="398">
                  <c:v>60.24</c:v>
                </c:pt>
                <c:pt idx="399">
                  <c:v>60.18</c:v>
                </c:pt>
                <c:pt idx="400">
                  <c:v>60.43</c:v>
                </c:pt>
                <c:pt idx="401">
                  <c:v>60.28</c:v>
                </c:pt>
                <c:pt idx="402">
                  <c:v>60.36</c:v>
                </c:pt>
                <c:pt idx="403">
                  <c:v>60.36</c:v>
                </c:pt>
                <c:pt idx="404">
                  <c:v>60.23</c:v>
                </c:pt>
                <c:pt idx="405">
                  <c:v>60.32</c:v>
                </c:pt>
                <c:pt idx="406">
                  <c:v>60.3</c:v>
                </c:pt>
                <c:pt idx="407">
                  <c:v>60.16</c:v>
                </c:pt>
                <c:pt idx="408">
                  <c:v>60.36</c:v>
                </c:pt>
                <c:pt idx="409">
                  <c:v>60.15</c:v>
                </c:pt>
                <c:pt idx="410">
                  <c:v>60.01</c:v>
                </c:pt>
                <c:pt idx="411">
                  <c:v>60.14</c:v>
                </c:pt>
                <c:pt idx="412">
                  <c:v>59.65</c:v>
                </c:pt>
                <c:pt idx="413">
                  <c:v>59.83</c:v>
                </c:pt>
                <c:pt idx="414">
                  <c:v>59.71</c:v>
                </c:pt>
                <c:pt idx="415">
                  <c:v>59.87</c:v>
                </c:pt>
                <c:pt idx="416">
                  <c:v>59.81</c:v>
                </c:pt>
                <c:pt idx="417">
                  <c:v>59.2</c:v>
                </c:pt>
                <c:pt idx="418">
                  <c:v>59.12</c:v>
                </c:pt>
                <c:pt idx="419">
                  <c:v>58.97</c:v>
                </c:pt>
                <c:pt idx="420">
                  <c:v>59.39</c:v>
                </c:pt>
                <c:pt idx="421">
                  <c:v>58.95</c:v>
                </c:pt>
                <c:pt idx="422">
                  <c:v>58.63</c:v>
                </c:pt>
                <c:pt idx="423">
                  <c:v>58.91</c:v>
                </c:pt>
                <c:pt idx="424">
                  <c:v>59.11</c:v>
                </c:pt>
                <c:pt idx="425">
                  <c:v>58.22</c:v>
                </c:pt>
                <c:pt idx="426">
                  <c:v>57.79</c:v>
                </c:pt>
                <c:pt idx="427">
                  <c:v>57.84</c:v>
                </c:pt>
                <c:pt idx="428">
                  <c:v>57.93</c:v>
                </c:pt>
                <c:pt idx="429">
                  <c:v>58.13</c:v>
                </c:pt>
                <c:pt idx="430">
                  <c:v>58.37</c:v>
                </c:pt>
                <c:pt idx="431">
                  <c:v>57.89</c:v>
                </c:pt>
                <c:pt idx="432">
                  <c:v>57.79</c:v>
                </c:pt>
                <c:pt idx="433">
                  <c:v>57.67</c:v>
                </c:pt>
                <c:pt idx="434">
                  <c:v>57.66</c:v>
                </c:pt>
                <c:pt idx="435">
                  <c:v>57.29</c:v>
                </c:pt>
                <c:pt idx="436">
                  <c:v>57.54</c:v>
                </c:pt>
                <c:pt idx="437">
                  <c:v>58.09</c:v>
                </c:pt>
                <c:pt idx="438">
                  <c:v>57.21</c:v>
                </c:pt>
                <c:pt idx="439">
                  <c:v>57.73</c:v>
                </c:pt>
                <c:pt idx="440">
                  <c:v>56.81</c:v>
                </c:pt>
                <c:pt idx="441">
                  <c:v>57.09</c:v>
                </c:pt>
                <c:pt idx="442">
                  <c:v>57.29</c:v>
                </c:pt>
                <c:pt idx="443">
                  <c:v>57.58</c:v>
                </c:pt>
                <c:pt idx="444">
                  <c:v>57.43</c:v>
                </c:pt>
                <c:pt idx="445">
                  <c:v>57.17</c:v>
                </c:pt>
                <c:pt idx="446">
                  <c:v>57.82</c:v>
                </c:pt>
                <c:pt idx="447">
                  <c:v>57.44</c:v>
                </c:pt>
                <c:pt idx="448">
                  <c:v>57.38</c:v>
                </c:pt>
                <c:pt idx="449">
                  <c:v>57.24</c:v>
                </c:pt>
                <c:pt idx="450">
                  <c:v>57.29</c:v>
                </c:pt>
                <c:pt idx="451">
                  <c:v>58.56</c:v>
                </c:pt>
                <c:pt idx="452">
                  <c:v>57.8</c:v>
                </c:pt>
                <c:pt idx="453">
                  <c:v>57.95</c:v>
                </c:pt>
                <c:pt idx="454">
                  <c:v>58.33</c:v>
                </c:pt>
                <c:pt idx="455">
                  <c:v>57.71</c:v>
                </c:pt>
                <c:pt idx="456">
                  <c:v>58.39</c:v>
                </c:pt>
                <c:pt idx="457">
                  <c:v>58.4</c:v>
                </c:pt>
                <c:pt idx="458">
                  <c:v>57.78</c:v>
                </c:pt>
                <c:pt idx="459">
                  <c:v>58.24</c:v>
                </c:pt>
                <c:pt idx="460">
                  <c:v>58.31</c:v>
                </c:pt>
                <c:pt idx="461">
                  <c:v>59.25</c:v>
                </c:pt>
                <c:pt idx="462">
                  <c:v>60.06</c:v>
                </c:pt>
                <c:pt idx="463">
                  <c:v>60.77</c:v>
                </c:pt>
                <c:pt idx="464">
                  <c:v>61.23</c:v>
                </c:pt>
                <c:pt idx="465">
                  <c:v>60.94</c:v>
                </c:pt>
                <c:pt idx="466">
                  <c:v>60.11</c:v>
                </c:pt>
                <c:pt idx="467">
                  <c:v>58.08</c:v>
                </c:pt>
                <c:pt idx="468">
                  <c:v>55.57</c:v>
                </c:pt>
                <c:pt idx="469">
                  <c:v>53.43</c:v>
                </c:pt>
                <c:pt idx="470">
                  <c:v>51.9</c:v>
                </c:pt>
                <c:pt idx="471">
                  <c:v>51.28</c:v>
                </c:pt>
                <c:pt idx="472">
                  <c:v>51.31</c:v>
                </c:pt>
                <c:pt idx="473">
                  <c:v>51.83</c:v>
                </c:pt>
                <c:pt idx="474">
                  <c:v>52.35</c:v>
                </c:pt>
                <c:pt idx="475">
                  <c:v>52.92</c:v>
                </c:pt>
                <c:pt idx="476">
                  <c:v>52.94</c:v>
                </c:pt>
                <c:pt idx="477">
                  <c:v>52.71</c:v>
                </c:pt>
                <c:pt idx="478">
                  <c:v>51.77</c:v>
                </c:pt>
                <c:pt idx="479">
                  <c:v>50.15</c:v>
                </c:pt>
                <c:pt idx="480">
                  <c:v>47.92</c:v>
                </c:pt>
                <c:pt idx="481">
                  <c:v>45.41</c:v>
                </c:pt>
                <c:pt idx="482">
                  <c:v>42.56</c:v>
                </c:pt>
                <c:pt idx="483">
                  <c:v>38.76</c:v>
                </c:pt>
                <c:pt idx="484">
                  <c:v>33.19</c:v>
                </c:pt>
                <c:pt idx="485">
                  <c:v>26.78</c:v>
                </c:pt>
                <c:pt idx="486">
                  <c:v>21.63</c:v>
                </c:pt>
                <c:pt idx="487">
                  <c:v>18.81</c:v>
                </c:pt>
                <c:pt idx="488">
                  <c:v>17.36</c:v>
                </c:pt>
                <c:pt idx="489">
                  <c:v>16.76</c:v>
                </c:pt>
                <c:pt idx="490">
                  <c:v>16.9</c:v>
                </c:pt>
                <c:pt idx="491">
                  <c:v>17.73</c:v>
                </c:pt>
                <c:pt idx="492">
                  <c:v>18.7</c:v>
                </c:pt>
                <c:pt idx="493">
                  <c:v>19.91</c:v>
                </c:pt>
                <c:pt idx="494">
                  <c:v>21.18</c:v>
                </c:pt>
                <c:pt idx="495">
                  <c:v>22.4</c:v>
                </c:pt>
                <c:pt idx="496">
                  <c:v>23.88</c:v>
                </c:pt>
                <c:pt idx="497">
                  <c:v>24.77</c:v>
                </c:pt>
                <c:pt idx="498">
                  <c:v>26.03</c:v>
                </c:pt>
                <c:pt idx="499">
                  <c:v>27.48</c:v>
                </c:pt>
                <c:pt idx="500">
                  <c:v>28.7</c:v>
                </c:pt>
                <c:pt idx="501">
                  <c:v>29.41</c:v>
                </c:pt>
                <c:pt idx="502">
                  <c:v>30.15</c:v>
                </c:pt>
                <c:pt idx="503">
                  <c:v>30.66</c:v>
                </c:pt>
                <c:pt idx="504">
                  <c:v>30.92</c:v>
                </c:pt>
                <c:pt idx="505">
                  <c:v>30.84</c:v>
                </c:pt>
                <c:pt idx="506">
                  <c:v>30.61</c:v>
                </c:pt>
                <c:pt idx="507">
                  <c:v>30.2</c:v>
                </c:pt>
                <c:pt idx="508">
                  <c:v>29.87</c:v>
                </c:pt>
                <c:pt idx="509">
                  <c:v>29.55</c:v>
                </c:pt>
                <c:pt idx="510">
                  <c:v>29.08</c:v>
                </c:pt>
                <c:pt idx="511">
                  <c:v>28.57</c:v>
                </c:pt>
                <c:pt idx="512">
                  <c:v>28.28</c:v>
                </c:pt>
                <c:pt idx="513">
                  <c:v>28.12</c:v>
                </c:pt>
                <c:pt idx="514">
                  <c:v>28.07</c:v>
                </c:pt>
                <c:pt idx="515">
                  <c:v>28.11</c:v>
                </c:pt>
                <c:pt idx="516">
                  <c:v>27.46</c:v>
                </c:pt>
                <c:pt idx="517">
                  <c:v>26.96</c:v>
                </c:pt>
                <c:pt idx="518">
                  <c:v>26.66</c:v>
                </c:pt>
                <c:pt idx="519">
                  <c:v>25.48</c:v>
                </c:pt>
                <c:pt idx="520">
                  <c:v>23.8</c:v>
                </c:pt>
                <c:pt idx="521">
                  <c:v>20.45</c:v>
                </c:pt>
                <c:pt idx="522">
                  <c:v>17.2</c:v>
                </c:pt>
                <c:pt idx="523">
                  <c:v>14.88</c:v>
                </c:pt>
                <c:pt idx="524">
                  <c:v>13.25</c:v>
                </c:pt>
                <c:pt idx="525">
                  <c:v>12.74</c:v>
                </c:pt>
                <c:pt idx="526">
                  <c:v>12.31</c:v>
                </c:pt>
                <c:pt idx="527">
                  <c:v>12.31</c:v>
                </c:pt>
                <c:pt idx="528">
                  <c:v>12.49</c:v>
                </c:pt>
                <c:pt idx="529">
                  <c:v>12.95</c:v>
                </c:pt>
                <c:pt idx="530">
                  <c:v>13.17</c:v>
                </c:pt>
                <c:pt idx="531">
                  <c:v>13.71</c:v>
                </c:pt>
                <c:pt idx="532">
                  <c:v>14.27</c:v>
                </c:pt>
                <c:pt idx="533">
                  <c:v>14.69</c:v>
                </c:pt>
                <c:pt idx="534">
                  <c:v>14.92</c:v>
                </c:pt>
                <c:pt idx="535">
                  <c:v>15.42</c:v>
                </c:pt>
                <c:pt idx="536">
                  <c:v>15.47</c:v>
                </c:pt>
                <c:pt idx="537">
                  <c:v>15.87</c:v>
                </c:pt>
                <c:pt idx="538">
                  <c:v>16.35</c:v>
                </c:pt>
                <c:pt idx="539">
                  <c:v>17</c:v>
                </c:pt>
                <c:pt idx="540">
                  <c:v>16.96</c:v>
                </c:pt>
                <c:pt idx="541">
                  <c:v>17.32</c:v>
                </c:pt>
                <c:pt idx="542">
                  <c:v>17.56</c:v>
                </c:pt>
                <c:pt idx="543">
                  <c:v>17.79</c:v>
                </c:pt>
                <c:pt idx="544">
                  <c:v>17.84</c:v>
                </c:pt>
                <c:pt idx="545">
                  <c:v>17.94</c:v>
                </c:pt>
                <c:pt idx="546">
                  <c:v>18.06</c:v>
                </c:pt>
                <c:pt idx="547">
                  <c:v>19.03</c:v>
                </c:pt>
                <c:pt idx="548">
                  <c:v>18.24</c:v>
                </c:pt>
                <c:pt idx="549">
                  <c:v>18.14</c:v>
                </c:pt>
                <c:pt idx="550">
                  <c:v>18</c:v>
                </c:pt>
                <c:pt idx="551">
                  <c:v>16.72</c:v>
                </c:pt>
                <c:pt idx="552">
                  <c:v>17.09</c:v>
                </c:pt>
                <c:pt idx="553">
                  <c:v>15.52</c:v>
                </c:pt>
                <c:pt idx="554">
                  <c:v>15.13</c:v>
                </c:pt>
                <c:pt idx="555">
                  <c:v>14.63</c:v>
                </c:pt>
                <c:pt idx="556">
                  <c:v>14.57</c:v>
                </c:pt>
                <c:pt idx="557">
                  <c:v>15.26</c:v>
                </c:pt>
                <c:pt idx="558">
                  <c:v>13.95</c:v>
                </c:pt>
                <c:pt idx="559">
                  <c:v>14.23</c:v>
                </c:pt>
                <c:pt idx="560">
                  <c:v>14.31</c:v>
                </c:pt>
                <c:pt idx="561">
                  <c:v>14.18</c:v>
                </c:pt>
                <c:pt idx="562">
                  <c:v>13.52</c:v>
                </c:pt>
                <c:pt idx="563">
                  <c:v>12.9</c:v>
                </c:pt>
                <c:pt idx="564">
                  <c:v>12.81</c:v>
                </c:pt>
                <c:pt idx="565">
                  <c:v>12.84</c:v>
                </c:pt>
                <c:pt idx="566">
                  <c:v>12.49</c:v>
                </c:pt>
                <c:pt idx="567">
                  <c:v>13.51</c:v>
                </c:pt>
                <c:pt idx="568">
                  <c:v>12.7</c:v>
                </c:pt>
                <c:pt idx="569">
                  <c:v>12.17</c:v>
                </c:pt>
                <c:pt idx="570">
                  <c:v>12.24</c:v>
                </c:pt>
                <c:pt idx="571">
                  <c:v>12.42</c:v>
                </c:pt>
                <c:pt idx="572">
                  <c:v>10.67</c:v>
                </c:pt>
                <c:pt idx="573">
                  <c:v>12.99</c:v>
                </c:pt>
                <c:pt idx="574">
                  <c:v>11.95</c:v>
                </c:pt>
                <c:pt idx="575">
                  <c:v>12.72</c:v>
                </c:pt>
                <c:pt idx="576">
                  <c:v>16.12</c:v>
                </c:pt>
                <c:pt idx="577">
                  <c:v>15.89</c:v>
                </c:pt>
                <c:pt idx="578">
                  <c:v>16.45</c:v>
                </c:pt>
                <c:pt idx="579">
                  <c:v>18.81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11.11</c:v>
                </c:pt>
                <c:pt idx="4">
                  <c:v>8.33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24.44</c:v>
                </c:pt>
                <c:pt idx="9">
                  <c:v>29.63</c:v>
                </c:pt>
                <c:pt idx="10">
                  <c:v>26.93</c:v>
                </c:pt>
                <c:pt idx="11">
                  <c:v>27.38</c:v>
                </c:pt>
                <c:pt idx="12">
                  <c:v>26.88</c:v>
                </c:pt>
                <c:pt idx="13">
                  <c:v>29.46</c:v>
                </c:pt>
                <c:pt idx="14">
                  <c:v>28.47</c:v>
                </c:pt>
                <c:pt idx="15">
                  <c:v>32.71</c:v>
                </c:pt>
                <c:pt idx="16">
                  <c:v>30.16</c:v>
                </c:pt>
                <c:pt idx="17">
                  <c:v>24.45</c:v>
                </c:pt>
                <c:pt idx="18">
                  <c:v>28.37</c:v>
                </c:pt>
                <c:pt idx="19">
                  <c:v>26.53</c:v>
                </c:pt>
                <c:pt idx="20">
                  <c:v>30.88</c:v>
                </c:pt>
                <c:pt idx="21">
                  <c:v>29.36</c:v>
                </c:pt>
                <c:pt idx="22">
                  <c:v>28.32</c:v>
                </c:pt>
                <c:pt idx="23">
                  <c:v>33.52</c:v>
                </c:pt>
                <c:pt idx="24">
                  <c:v>31.05</c:v>
                </c:pt>
                <c:pt idx="25">
                  <c:v>25.39</c:v>
                </c:pt>
                <c:pt idx="26">
                  <c:v>26.58</c:v>
                </c:pt>
                <c:pt idx="27">
                  <c:v>24.44</c:v>
                </c:pt>
                <c:pt idx="28">
                  <c:v>28.41</c:v>
                </c:pt>
                <c:pt idx="29">
                  <c:v>23.59</c:v>
                </c:pt>
                <c:pt idx="30">
                  <c:v>23.01</c:v>
                </c:pt>
                <c:pt idx="31">
                  <c:v>19.79</c:v>
                </c:pt>
                <c:pt idx="32">
                  <c:v>18.47</c:v>
                </c:pt>
                <c:pt idx="33">
                  <c:v>17.38</c:v>
                </c:pt>
                <c:pt idx="34">
                  <c:v>16.64</c:v>
                </c:pt>
                <c:pt idx="35">
                  <c:v>17.69</c:v>
                </c:pt>
                <c:pt idx="36">
                  <c:v>20.7</c:v>
                </c:pt>
                <c:pt idx="37">
                  <c:v>21.45</c:v>
                </c:pt>
                <c:pt idx="38">
                  <c:v>16.9</c:v>
                </c:pt>
                <c:pt idx="39">
                  <c:v>18.75</c:v>
                </c:pt>
                <c:pt idx="40">
                  <c:v>15.69</c:v>
                </c:pt>
                <c:pt idx="41">
                  <c:v>10.92</c:v>
                </c:pt>
                <c:pt idx="42">
                  <c:v>14.18</c:v>
                </c:pt>
                <c:pt idx="43">
                  <c:v>13.6</c:v>
                </c:pt>
                <c:pt idx="44">
                  <c:v>11.76</c:v>
                </c:pt>
                <c:pt idx="45">
                  <c:v>13.81</c:v>
                </c:pt>
                <c:pt idx="46">
                  <c:v>12.27</c:v>
                </c:pt>
                <c:pt idx="47">
                  <c:v>9.33</c:v>
                </c:pt>
                <c:pt idx="48">
                  <c:v>9.71</c:v>
                </c:pt>
                <c:pt idx="49">
                  <c:v>10.17</c:v>
                </c:pt>
                <c:pt idx="50">
                  <c:v>9.97</c:v>
                </c:pt>
                <c:pt idx="51">
                  <c:v>9.3</c:v>
                </c:pt>
                <c:pt idx="52">
                  <c:v>9.36</c:v>
                </c:pt>
                <c:pt idx="53">
                  <c:v>7.94</c:v>
                </c:pt>
                <c:pt idx="54">
                  <c:v>8.02</c:v>
                </c:pt>
                <c:pt idx="55">
                  <c:v>6.5</c:v>
                </c:pt>
                <c:pt idx="56">
                  <c:v>6.93</c:v>
                </c:pt>
                <c:pt idx="57">
                  <c:v>7.58</c:v>
                </c:pt>
                <c:pt idx="58">
                  <c:v>6.75</c:v>
                </c:pt>
                <c:pt idx="59">
                  <c:v>7.07</c:v>
                </c:pt>
                <c:pt idx="60">
                  <c:v>7.84</c:v>
                </c:pt>
                <c:pt idx="61">
                  <c:v>5.89</c:v>
                </c:pt>
                <c:pt idx="62">
                  <c:v>6.45</c:v>
                </c:pt>
                <c:pt idx="63">
                  <c:v>5.71</c:v>
                </c:pt>
                <c:pt idx="64">
                  <c:v>6.65</c:v>
                </c:pt>
                <c:pt idx="65">
                  <c:v>6.72</c:v>
                </c:pt>
                <c:pt idx="66">
                  <c:v>6.3</c:v>
                </c:pt>
                <c:pt idx="67">
                  <c:v>6.76</c:v>
                </c:pt>
                <c:pt idx="68">
                  <c:v>5.82</c:v>
                </c:pt>
                <c:pt idx="69">
                  <c:v>5.88</c:v>
                </c:pt>
                <c:pt idx="70">
                  <c:v>5.28</c:v>
                </c:pt>
                <c:pt idx="71">
                  <c:v>5.44</c:v>
                </c:pt>
                <c:pt idx="72">
                  <c:v>5.96</c:v>
                </c:pt>
                <c:pt idx="73">
                  <c:v>5.67</c:v>
                </c:pt>
                <c:pt idx="74">
                  <c:v>5.57</c:v>
                </c:pt>
                <c:pt idx="75">
                  <c:v>5.84</c:v>
                </c:pt>
                <c:pt idx="76">
                  <c:v>5.39</c:v>
                </c:pt>
                <c:pt idx="77">
                  <c:v>5.49</c:v>
                </c:pt>
                <c:pt idx="78">
                  <c:v>5.49</c:v>
                </c:pt>
                <c:pt idx="79">
                  <c:v>5.14</c:v>
                </c:pt>
                <c:pt idx="80">
                  <c:v>5.36</c:v>
                </c:pt>
                <c:pt idx="81">
                  <c:v>5.89</c:v>
                </c:pt>
                <c:pt idx="82">
                  <c:v>5</c:v>
                </c:pt>
                <c:pt idx="83">
                  <c:v>5.32</c:v>
                </c:pt>
                <c:pt idx="84">
                  <c:v>4.75</c:v>
                </c:pt>
                <c:pt idx="85">
                  <c:v>4.89</c:v>
                </c:pt>
                <c:pt idx="86">
                  <c:v>4.8</c:v>
                </c:pt>
                <c:pt idx="87">
                  <c:v>5.02</c:v>
                </c:pt>
                <c:pt idx="88">
                  <c:v>4.98</c:v>
                </c:pt>
                <c:pt idx="89">
                  <c:v>4.99</c:v>
                </c:pt>
                <c:pt idx="90">
                  <c:v>4.4</c:v>
                </c:pt>
                <c:pt idx="91">
                  <c:v>4.31</c:v>
                </c:pt>
                <c:pt idx="92">
                  <c:v>4.55</c:v>
                </c:pt>
                <c:pt idx="93">
                  <c:v>4.68</c:v>
                </c:pt>
                <c:pt idx="94">
                  <c:v>4.87</c:v>
                </c:pt>
                <c:pt idx="95">
                  <c:v>4.7</c:v>
                </c:pt>
                <c:pt idx="96">
                  <c:v>4.75</c:v>
                </c:pt>
                <c:pt idx="97">
                  <c:v>4.41</c:v>
                </c:pt>
                <c:pt idx="98">
                  <c:v>4.8</c:v>
                </c:pt>
                <c:pt idx="99">
                  <c:v>4.63</c:v>
                </c:pt>
                <c:pt idx="100">
                  <c:v>4.6</c:v>
                </c:pt>
                <c:pt idx="101">
                  <c:v>4.63</c:v>
                </c:pt>
                <c:pt idx="102">
                  <c:v>4.45</c:v>
                </c:pt>
                <c:pt idx="103">
                  <c:v>4.62</c:v>
                </c:pt>
                <c:pt idx="104">
                  <c:v>4.25</c:v>
                </c:pt>
                <c:pt idx="105">
                  <c:v>4.1</c:v>
                </c:pt>
                <c:pt idx="106">
                  <c:v>4.21</c:v>
                </c:pt>
                <c:pt idx="107">
                  <c:v>4.23</c:v>
                </c:pt>
                <c:pt idx="108">
                  <c:v>4.2</c:v>
                </c:pt>
                <c:pt idx="109">
                  <c:v>4.52</c:v>
                </c:pt>
                <c:pt idx="110">
                  <c:v>4.35</c:v>
                </c:pt>
                <c:pt idx="111">
                  <c:v>4.27</c:v>
                </c:pt>
                <c:pt idx="112">
                  <c:v>4.21</c:v>
                </c:pt>
                <c:pt idx="113">
                  <c:v>4.1</c:v>
                </c:pt>
                <c:pt idx="114">
                  <c:v>4.32</c:v>
                </c:pt>
                <c:pt idx="115">
                  <c:v>4.37</c:v>
                </c:pt>
                <c:pt idx="116">
                  <c:v>4.34</c:v>
                </c:pt>
                <c:pt idx="117">
                  <c:v>4.36</c:v>
                </c:pt>
                <c:pt idx="118">
                  <c:v>4.12</c:v>
                </c:pt>
                <c:pt idx="119">
                  <c:v>4.16</c:v>
                </c:pt>
                <c:pt idx="120">
                  <c:v>4.14</c:v>
                </c:pt>
                <c:pt idx="121">
                  <c:v>4.3</c:v>
                </c:pt>
                <c:pt idx="122">
                  <c:v>4.45</c:v>
                </c:pt>
                <c:pt idx="123">
                  <c:v>4.43</c:v>
                </c:pt>
                <c:pt idx="124">
                  <c:v>4.49</c:v>
                </c:pt>
                <c:pt idx="125">
                  <c:v>4.36</c:v>
                </c:pt>
                <c:pt idx="126">
                  <c:v>4.44</c:v>
                </c:pt>
                <c:pt idx="127">
                  <c:v>4.58</c:v>
                </c:pt>
                <c:pt idx="128">
                  <c:v>4.83</c:v>
                </c:pt>
                <c:pt idx="129">
                  <c:v>4.9</c:v>
                </c:pt>
                <c:pt idx="130">
                  <c:v>5.06</c:v>
                </c:pt>
                <c:pt idx="131">
                  <c:v>5.2</c:v>
                </c:pt>
                <c:pt idx="132">
                  <c:v>5.39</c:v>
                </c:pt>
                <c:pt idx="133">
                  <c:v>5.53</c:v>
                </c:pt>
                <c:pt idx="134">
                  <c:v>5.84</c:v>
                </c:pt>
                <c:pt idx="135">
                  <c:v>6.16</c:v>
                </c:pt>
                <c:pt idx="136">
                  <c:v>6.6</c:v>
                </c:pt>
                <c:pt idx="137">
                  <c:v>6.84</c:v>
                </c:pt>
                <c:pt idx="138">
                  <c:v>7.21</c:v>
                </c:pt>
                <c:pt idx="139">
                  <c:v>7.49</c:v>
                </c:pt>
                <c:pt idx="140">
                  <c:v>7.95</c:v>
                </c:pt>
                <c:pt idx="141">
                  <c:v>8.3</c:v>
                </c:pt>
                <c:pt idx="142">
                  <c:v>8.79</c:v>
                </c:pt>
                <c:pt idx="143">
                  <c:v>9.11</c:v>
                </c:pt>
                <c:pt idx="144">
                  <c:v>9.47</c:v>
                </c:pt>
                <c:pt idx="145">
                  <c:v>9.83</c:v>
                </c:pt>
                <c:pt idx="146">
                  <c:v>10.02</c:v>
                </c:pt>
                <c:pt idx="147">
                  <c:v>10.13</c:v>
                </c:pt>
                <c:pt idx="148">
                  <c:v>10.46</c:v>
                </c:pt>
                <c:pt idx="149">
                  <c:v>10.66</c:v>
                </c:pt>
                <c:pt idx="150">
                  <c:v>10.87</c:v>
                </c:pt>
                <c:pt idx="151">
                  <c:v>10.98</c:v>
                </c:pt>
                <c:pt idx="152">
                  <c:v>11.16</c:v>
                </c:pt>
                <c:pt idx="153">
                  <c:v>11.17</c:v>
                </c:pt>
                <c:pt idx="154">
                  <c:v>11.27</c:v>
                </c:pt>
                <c:pt idx="155">
                  <c:v>11.42</c:v>
                </c:pt>
                <c:pt idx="156">
                  <c:v>11.44</c:v>
                </c:pt>
                <c:pt idx="157">
                  <c:v>11.64</c:v>
                </c:pt>
                <c:pt idx="158">
                  <c:v>11.68</c:v>
                </c:pt>
                <c:pt idx="159">
                  <c:v>11.64</c:v>
                </c:pt>
                <c:pt idx="160">
                  <c:v>11.67</c:v>
                </c:pt>
                <c:pt idx="161">
                  <c:v>11.58</c:v>
                </c:pt>
                <c:pt idx="162">
                  <c:v>11.66</c:v>
                </c:pt>
                <c:pt idx="163">
                  <c:v>11.55</c:v>
                </c:pt>
                <c:pt idx="164">
                  <c:v>11.45</c:v>
                </c:pt>
                <c:pt idx="165">
                  <c:v>11.36</c:v>
                </c:pt>
                <c:pt idx="166">
                  <c:v>11.17</c:v>
                </c:pt>
                <c:pt idx="167">
                  <c:v>10.92</c:v>
                </c:pt>
                <c:pt idx="168">
                  <c:v>10.73</c:v>
                </c:pt>
                <c:pt idx="169">
                  <c:v>10.46</c:v>
                </c:pt>
                <c:pt idx="170">
                  <c:v>10.38</c:v>
                </c:pt>
                <c:pt idx="171">
                  <c:v>10.07</c:v>
                </c:pt>
                <c:pt idx="172">
                  <c:v>9.83</c:v>
                </c:pt>
                <c:pt idx="173">
                  <c:v>9.53</c:v>
                </c:pt>
                <c:pt idx="174">
                  <c:v>9.36</c:v>
                </c:pt>
                <c:pt idx="175">
                  <c:v>9.11</c:v>
                </c:pt>
                <c:pt idx="176">
                  <c:v>8.84</c:v>
                </c:pt>
                <c:pt idx="177">
                  <c:v>8.71</c:v>
                </c:pt>
                <c:pt idx="178">
                  <c:v>8.58</c:v>
                </c:pt>
                <c:pt idx="179">
                  <c:v>8.4</c:v>
                </c:pt>
                <c:pt idx="180">
                  <c:v>8.18</c:v>
                </c:pt>
                <c:pt idx="181">
                  <c:v>8.05</c:v>
                </c:pt>
                <c:pt idx="182">
                  <c:v>7.91</c:v>
                </c:pt>
                <c:pt idx="183">
                  <c:v>7.78</c:v>
                </c:pt>
                <c:pt idx="184">
                  <c:v>7.74</c:v>
                </c:pt>
                <c:pt idx="185">
                  <c:v>7.66</c:v>
                </c:pt>
                <c:pt idx="186">
                  <c:v>7.59</c:v>
                </c:pt>
                <c:pt idx="187">
                  <c:v>7.51</c:v>
                </c:pt>
                <c:pt idx="188">
                  <c:v>7.41</c:v>
                </c:pt>
                <c:pt idx="189">
                  <c:v>7.31</c:v>
                </c:pt>
                <c:pt idx="190">
                  <c:v>7.31</c:v>
                </c:pt>
                <c:pt idx="191">
                  <c:v>7.27</c:v>
                </c:pt>
                <c:pt idx="192">
                  <c:v>7.19</c:v>
                </c:pt>
                <c:pt idx="193">
                  <c:v>7.19</c:v>
                </c:pt>
                <c:pt idx="194">
                  <c:v>7.08</c:v>
                </c:pt>
                <c:pt idx="195">
                  <c:v>6.98</c:v>
                </c:pt>
                <c:pt idx="196">
                  <c:v>6.84</c:v>
                </c:pt>
                <c:pt idx="197">
                  <c:v>6.79</c:v>
                </c:pt>
                <c:pt idx="198">
                  <c:v>6.68</c:v>
                </c:pt>
                <c:pt idx="199">
                  <c:v>6.56</c:v>
                </c:pt>
                <c:pt idx="200">
                  <c:v>6.48</c:v>
                </c:pt>
                <c:pt idx="201">
                  <c:v>6.35</c:v>
                </c:pt>
                <c:pt idx="202">
                  <c:v>6.23</c:v>
                </c:pt>
                <c:pt idx="203">
                  <c:v>6.06</c:v>
                </c:pt>
                <c:pt idx="204">
                  <c:v>6</c:v>
                </c:pt>
                <c:pt idx="205">
                  <c:v>5.92</c:v>
                </c:pt>
                <c:pt idx="206">
                  <c:v>5.86</c:v>
                </c:pt>
                <c:pt idx="207">
                  <c:v>5.8</c:v>
                </c:pt>
                <c:pt idx="208">
                  <c:v>5.78</c:v>
                </c:pt>
                <c:pt idx="209">
                  <c:v>5.67</c:v>
                </c:pt>
                <c:pt idx="210">
                  <c:v>5.68</c:v>
                </c:pt>
                <c:pt idx="211">
                  <c:v>5.66</c:v>
                </c:pt>
                <c:pt idx="212">
                  <c:v>5.64</c:v>
                </c:pt>
                <c:pt idx="213">
                  <c:v>5.63</c:v>
                </c:pt>
                <c:pt idx="214">
                  <c:v>5.54</c:v>
                </c:pt>
                <c:pt idx="215">
                  <c:v>5.52</c:v>
                </c:pt>
                <c:pt idx="216">
                  <c:v>5.43</c:v>
                </c:pt>
                <c:pt idx="217">
                  <c:v>5.35</c:v>
                </c:pt>
                <c:pt idx="218">
                  <c:v>5.17</c:v>
                </c:pt>
                <c:pt idx="219">
                  <c:v>5.07</c:v>
                </c:pt>
                <c:pt idx="220">
                  <c:v>5.02</c:v>
                </c:pt>
                <c:pt idx="221">
                  <c:v>4.86</c:v>
                </c:pt>
                <c:pt idx="222">
                  <c:v>4.76</c:v>
                </c:pt>
                <c:pt idx="223">
                  <c:v>4.66</c:v>
                </c:pt>
                <c:pt idx="224">
                  <c:v>4.6</c:v>
                </c:pt>
                <c:pt idx="225">
                  <c:v>4.48</c:v>
                </c:pt>
                <c:pt idx="226">
                  <c:v>4.49</c:v>
                </c:pt>
                <c:pt idx="227">
                  <c:v>4.41</c:v>
                </c:pt>
                <c:pt idx="228">
                  <c:v>4.33</c:v>
                </c:pt>
                <c:pt idx="229">
                  <c:v>4.26</c:v>
                </c:pt>
                <c:pt idx="230">
                  <c:v>4.24</c:v>
                </c:pt>
                <c:pt idx="231">
                  <c:v>4.16</c:v>
                </c:pt>
                <c:pt idx="232">
                  <c:v>4.08</c:v>
                </c:pt>
                <c:pt idx="233">
                  <c:v>4</c:v>
                </c:pt>
                <c:pt idx="234">
                  <c:v>3.99</c:v>
                </c:pt>
                <c:pt idx="235">
                  <c:v>3.98</c:v>
                </c:pt>
                <c:pt idx="236">
                  <c:v>3.95</c:v>
                </c:pt>
                <c:pt idx="237">
                  <c:v>4.01</c:v>
                </c:pt>
                <c:pt idx="238">
                  <c:v>4.01</c:v>
                </c:pt>
                <c:pt idx="239">
                  <c:v>4.03</c:v>
                </c:pt>
                <c:pt idx="240">
                  <c:v>4.06</c:v>
                </c:pt>
                <c:pt idx="241">
                  <c:v>4.11</c:v>
                </c:pt>
                <c:pt idx="242">
                  <c:v>4.19</c:v>
                </c:pt>
                <c:pt idx="243">
                  <c:v>4.28</c:v>
                </c:pt>
                <c:pt idx="244">
                  <c:v>4.36</c:v>
                </c:pt>
                <c:pt idx="245">
                  <c:v>4.46</c:v>
                </c:pt>
                <c:pt idx="246">
                  <c:v>4.62</c:v>
                </c:pt>
                <c:pt idx="247">
                  <c:v>4.81</c:v>
                </c:pt>
                <c:pt idx="248">
                  <c:v>5.07</c:v>
                </c:pt>
                <c:pt idx="249">
                  <c:v>5.44</c:v>
                </c:pt>
                <c:pt idx="250">
                  <c:v>5.97</c:v>
                </c:pt>
                <c:pt idx="251">
                  <c:v>6.6</c:v>
                </c:pt>
                <c:pt idx="252">
                  <c:v>7.46</c:v>
                </c:pt>
                <c:pt idx="253">
                  <c:v>8.36</c:v>
                </c:pt>
                <c:pt idx="254">
                  <c:v>9.33</c:v>
                </c:pt>
                <c:pt idx="255">
                  <c:v>10.4</c:v>
                </c:pt>
                <c:pt idx="256">
                  <c:v>11.6</c:v>
                </c:pt>
                <c:pt idx="257">
                  <c:v>12.87</c:v>
                </c:pt>
                <c:pt idx="258">
                  <c:v>14.2</c:v>
                </c:pt>
                <c:pt idx="259">
                  <c:v>15.6</c:v>
                </c:pt>
                <c:pt idx="260">
                  <c:v>16.94</c:v>
                </c:pt>
                <c:pt idx="261">
                  <c:v>18.34</c:v>
                </c:pt>
                <c:pt idx="262">
                  <c:v>19.73</c:v>
                </c:pt>
                <c:pt idx="263">
                  <c:v>21.2</c:v>
                </c:pt>
                <c:pt idx="264">
                  <c:v>22.73</c:v>
                </c:pt>
                <c:pt idx="265">
                  <c:v>24.24</c:v>
                </c:pt>
                <c:pt idx="266">
                  <c:v>25.81</c:v>
                </c:pt>
                <c:pt idx="267">
                  <c:v>27.41</c:v>
                </c:pt>
                <c:pt idx="268">
                  <c:v>29.03</c:v>
                </c:pt>
                <c:pt idx="269">
                  <c:v>30.6</c:v>
                </c:pt>
                <c:pt idx="270">
                  <c:v>32.24</c:v>
                </c:pt>
                <c:pt idx="271">
                  <c:v>33.89</c:v>
                </c:pt>
                <c:pt idx="272">
                  <c:v>35.58</c:v>
                </c:pt>
                <c:pt idx="273">
                  <c:v>37.18</c:v>
                </c:pt>
                <c:pt idx="274">
                  <c:v>38.72</c:v>
                </c:pt>
                <c:pt idx="275">
                  <c:v>40.28</c:v>
                </c:pt>
                <c:pt idx="276">
                  <c:v>41.69</c:v>
                </c:pt>
                <c:pt idx="277">
                  <c:v>43.09</c:v>
                </c:pt>
                <c:pt idx="278">
                  <c:v>44.43</c:v>
                </c:pt>
                <c:pt idx="279">
                  <c:v>45.65</c:v>
                </c:pt>
                <c:pt idx="280">
                  <c:v>46.97</c:v>
                </c:pt>
                <c:pt idx="281">
                  <c:v>48.04</c:v>
                </c:pt>
                <c:pt idx="282">
                  <c:v>49.05</c:v>
                </c:pt>
                <c:pt idx="283">
                  <c:v>50</c:v>
                </c:pt>
                <c:pt idx="284">
                  <c:v>50.81</c:v>
                </c:pt>
                <c:pt idx="285">
                  <c:v>51.55</c:v>
                </c:pt>
                <c:pt idx="286">
                  <c:v>52.34</c:v>
                </c:pt>
                <c:pt idx="287">
                  <c:v>52.96</c:v>
                </c:pt>
                <c:pt idx="288">
                  <c:v>53.46</c:v>
                </c:pt>
                <c:pt idx="289">
                  <c:v>53.98</c:v>
                </c:pt>
                <c:pt idx="290">
                  <c:v>54.49</c:v>
                </c:pt>
                <c:pt idx="291">
                  <c:v>54.86</c:v>
                </c:pt>
                <c:pt idx="292">
                  <c:v>55.2</c:v>
                </c:pt>
                <c:pt idx="293">
                  <c:v>55.56</c:v>
                </c:pt>
                <c:pt idx="294">
                  <c:v>55.82</c:v>
                </c:pt>
                <c:pt idx="295">
                  <c:v>56.02</c:v>
                </c:pt>
                <c:pt idx="296">
                  <c:v>56.31</c:v>
                </c:pt>
                <c:pt idx="297">
                  <c:v>56.45</c:v>
                </c:pt>
                <c:pt idx="298">
                  <c:v>56.65</c:v>
                </c:pt>
                <c:pt idx="299">
                  <c:v>56.92</c:v>
                </c:pt>
                <c:pt idx="300">
                  <c:v>56.97</c:v>
                </c:pt>
                <c:pt idx="301">
                  <c:v>57.2</c:v>
                </c:pt>
                <c:pt idx="302">
                  <c:v>57.19</c:v>
                </c:pt>
                <c:pt idx="303">
                  <c:v>57.26</c:v>
                </c:pt>
                <c:pt idx="304">
                  <c:v>57.33</c:v>
                </c:pt>
                <c:pt idx="305">
                  <c:v>57.48</c:v>
                </c:pt>
                <c:pt idx="306">
                  <c:v>57.51</c:v>
                </c:pt>
                <c:pt idx="307">
                  <c:v>57.71</c:v>
                </c:pt>
                <c:pt idx="308">
                  <c:v>57.72</c:v>
                </c:pt>
                <c:pt idx="309">
                  <c:v>57.81</c:v>
                </c:pt>
                <c:pt idx="310">
                  <c:v>57.74</c:v>
                </c:pt>
                <c:pt idx="311">
                  <c:v>57.79</c:v>
                </c:pt>
                <c:pt idx="312">
                  <c:v>57.87</c:v>
                </c:pt>
                <c:pt idx="313">
                  <c:v>57.9</c:v>
                </c:pt>
                <c:pt idx="314">
                  <c:v>58</c:v>
                </c:pt>
                <c:pt idx="315">
                  <c:v>58.07</c:v>
                </c:pt>
                <c:pt idx="316">
                  <c:v>58.06</c:v>
                </c:pt>
                <c:pt idx="317">
                  <c:v>58.04</c:v>
                </c:pt>
                <c:pt idx="318">
                  <c:v>58.08</c:v>
                </c:pt>
                <c:pt idx="319">
                  <c:v>58.21</c:v>
                </c:pt>
                <c:pt idx="320">
                  <c:v>58.26</c:v>
                </c:pt>
                <c:pt idx="321">
                  <c:v>58.36</c:v>
                </c:pt>
                <c:pt idx="322">
                  <c:v>58.44</c:v>
                </c:pt>
                <c:pt idx="323">
                  <c:v>58.48</c:v>
                </c:pt>
                <c:pt idx="324">
                  <c:v>58.54</c:v>
                </c:pt>
                <c:pt idx="325">
                  <c:v>58.48</c:v>
                </c:pt>
                <c:pt idx="326">
                  <c:v>58.59</c:v>
                </c:pt>
                <c:pt idx="327">
                  <c:v>58.72</c:v>
                </c:pt>
                <c:pt idx="328">
                  <c:v>58.68</c:v>
                </c:pt>
                <c:pt idx="329">
                  <c:v>58.85</c:v>
                </c:pt>
                <c:pt idx="330">
                  <c:v>58.82</c:v>
                </c:pt>
                <c:pt idx="331">
                  <c:v>58.84</c:v>
                </c:pt>
                <c:pt idx="332">
                  <c:v>58.85</c:v>
                </c:pt>
                <c:pt idx="333">
                  <c:v>58.92</c:v>
                </c:pt>
                <c:pt idx="334">
                  <c:v>58.99</c:v>
                </c:pt>
                <c:pt idx="335">
                  <c:v>59.04</c:v>
                </c:pt>
                <c:pt idx="336">
                  <c:v>59.14</c:v>
                </c:pt>
                <c:pt idx="337">
                  <c:v>59.28</c:v>
                </c:pt>
                <c:pt idx="338">
                  <c:v>59.26</c:v>
                </c:pt>
                <c:pt idx="339">
                  <c:v>59.21</c:v>
                </c:pt>
                <c:pt idx="340">
                  <c:v>59.25</c:v>
                </c:pt>
                <c:pt idx="341">
                  <c:v>59.24</c:v>
                </c:pt>
                <c:pt idx="342">
                  <c:v>59.35</c:v>
                </c:pt>
                <c:pt idx="343">
                  <c:v>59.51</c:v>
                </c:pt>
                <c:pt idx="344">
                  <c:v>59.58</c:v>
                </c:pt>
                <c:pt idx="345">
                  <c:v>59.5</c:v>
                </c:pt>
                <c:pt idx="346">
                  <c:v>59.49</c:v>
                </c:pt>
                <c:pt idx="347">
                  <c:v>59.5</c:v>
                </c:pt>
                <c:pt idx="348">
                  <c:v>59.55</c:v>
                </c:pt>
                <c:pt idx="349">
                  <c:v>59.69</c:v>
                </c:pt>
                <c:pt idx="350">
                  <c:v>59.76</c:v>
                </c:pt>
                <c:pt idx="351">
                  <c:v>59.9</c:v>
                </c:pt>
                <c:pt idx="352">
                  <c:v>59.91</c:v>
                </c:pt>
                <c:pt idx="353">
                  <c:v>59.95</c:v>
                </c:pt>
                <c:pt idx="354">
                  <c:v>59.95</c:v>
                </c:pt>
                <c:pt idx="355">
                  <c:v>60.02</c:v>
                </c:pt>
                <c:pt idx="356">
                  <c:v>60.11</c:v>
                </c:pt>
                <c:pt idx="357">
                  <c:v>60.09</c:v>
                </c:pt>
                <c:pt idx="358">
                  <c:v>60.16</c:v>
                </c:pt>
                <c:pt idx="359">
                  <c:v>60.18</c:v>
                </c:pt>
                <c:pt idx="360">
                  <c:v>60.16</c:v>
                </c:pt>
                <c:pt idx="361">
                  <c:v>60.29</c:v>
                </c:pt>
                <c:pt idx="362">
                  <c:v>60.11</c:v>
                </c:pt>
                <c:pt idx="363">
                  <c:v>60.36</c:v>
                </c:pt>
                <c:pt idx="364">
                  <c:v>60.37</c:v>
                </c:pt>
                <c:pt idx="365">
                  <c:v>60.4</c:v>
                </c:pt>
                <c:pt idx="366">
                  <c:v>60.36</c:v>
                </c:pt>
                <c:pt idx="367">
                  <c:v>60.33</c:v>
                </c:pt>
                <c:pt idx="368">
                  <c:v>60.42</c:v>
                </c:pt>
                <c:pt idx="369">
                  <c:v>60.4</c:v>
                </c:pt>
                <c:pt idx="370">
                  <c:v>60.62</c:v>
                </c:pt>
                <c:pt idx="371">
                  <c:v>60.43</c:v>
                </c:pt>
                <c:pt idx="372">
                  <c:v>60.56</c:v>
                </c:pt>
                <c:pt idx="373">
                  <c:v>60.56</c:v>
                </c:pt>
                <c:pt idx="374">
                  <c:v>60.51</c:v>
                </c:pt>
                <c:pt idx="375">
                  <c:v>60.6</c:v>
                </c:pt>
                <c:pt idx="376">
                  <c:v>60.5</c:v>
                </c:pt>
                <c:pt idx="377">
                  <c:v>60.71</c:v>
                </c:pt>
                <c:pt idx="378">
                  <c:v>60.64</c:v>
                </c:pt>
                <c:pt idx="379">
                  <c:v>60.82</c:v>
                </c:pt>
                <c:pt idx="380">
                  <c:v>60.62</c:v>
                </c:pt>
                <c:pt idx="381">
                  <c:v>60.55</c:v>
                </c:pt>
                <c:pt idx="382">
                  <c:v>60.67</c:v>
                </c:pt>
                <c:pt idx="383">
                  <c:v>60.7</c:v>
                </c:pt>
                <c:pt idx="384">
                  <c:v>60.67</c:v>
                </c:pt>
                <c:pt idx="385">
                  <c:v>60.7</c:v>
                </c:pt>
                <c:pt idx="386">
                  <c:v>60.83</c:v>
                </c:pt>
                <c:pt idx="387">
                  <c:v>60.77</c:v>
                </c:pt>
                <c:pt idx="388">
                  <c:v>60.84</c:v>
                </c:pt>
                <c:pt idx="389">
                  <c:v>60.81</c:v>
                </c:pt>
                <c:pt idx="390">
                  <c:v>60.62</c:v>
                </c:pt>
                <c:pt idx="391">
                  <c:v>60.69</c:v>
                </c:pt>
                <c:pt idx="392">
                  <c:v>60.79</c:v>
                </c:pt>
                <c:pt idx="393">
                  <c:v>60.9</c:v>
                </c:pt>
                <c:pt idx="394">
                  <c:v>60.71</c:v>
                </c:pt>
                <c:pt idx="395">
                  <c:v>60.82</c:v>
                </c:pt>
                <c:pt idx="396">
                  <c:v>60.94</c:v>
                </c:pt>
                <c:pt idx="397">
                  <c:v>60.81</c:v>
                </c:pt>
                <c:pt idx="398">
                  <c:v>60.94</c:v>
                </c:pt>
                <c:pt idx="399">
                  <c:v>60.78</c:v>
                </c:pt>
                <c:pt idx="400">
                  <c:v>61.14</c:v>
                </c:pt>
                <c:pt idx="401">
                  <c:v>60.98</c:v>
                </c:pt>
                <c:pt idx="402">
                  <c:v>60.85</c:v>
                </c:pt>
                <c:pt idx="403">
                  <c:v>60.66</c:v>
                </c:pt>
                <c:pt idx="404">
                  <c:v>60.72</c:v>
                </c:pt>
                <c:pt idx="405">
                  <c:v>60.83</c:v>
                </c:pt>
                <c:pt idx="406">
                  <c:v>60.96</c:v>
                </c:pt>
                <c:pt idx="407">
                  <c:v>60.64</c:v>
                </c:pt>
                <c:pt idx="408">
                  <c:v>60.57</c:v>
                </c:pt>
                <c:pt idx="409">
                  <c:v>60.47</c:v>
                </c:pt>
                <c:pt idx="410">
                  <c:v>60.37</c:v>
                </c:pt>
                <c:pt idx="411">
                  <c:v>60.19</c:v>
                </c:pt>
                <c:pt idx="412">
                  <c:v>60.13</c:v>
                </c:pt>
                <c:pt idx="413">
                  <c:v>60.21</c:v>
                </c:pt>
                <c:pt idx="414">
                  <c:v>60.11</c:v>
                </c:pt>
                <c:pt idx="415">
                  <c:v>60.19</c:v>
                </c:pt>
                <c:pt idx="416">
                  <c:v>60.21</c:v>
                </c:pt>
                <c:pt idx="417">
                  <c:v>59.15</c:v>
                </c:pt>
                <c:pt idx="418">
                  <c:v>59.54</c:v>
                </c:pt>
                <c:pt idx="419">
                  <c:v>59.36</c:v>
                </c:pt>
                <c:pt idx="420">
                  <c:v>59.6</c:v>
                </c:pt>
                <c:pt idx="421">
                  <c:v>59.52</c:v>
                </c:pt>
                <c:pt idx="422">
                  <c:v>58.92</c:v>
                </c:pt>
                <c:pt idx="423">
                  <c:v>59.18</c:v>
                </c:pt>
                <c:pt idx="424">
                  <c:v>58.86</c:v>
                </c:pt>
                <c:pt idx="425">
                  <c:v>58.66</c:v>
                </c:pt>
                <c:pt idx="426">
                  <c:v>58.3</c:v>
                </c:pt>
                <c:pt idx="427">
                  <c:v>58.45</c:v>
                </c:pt>
                <c:pt idx="428">
                  <c:v>58.13</c:v>
                </c:pt>
                <c:pt idx="429">
                  <c:v>58.46</c:v>
                </c:pt>
                <c:pt idx="430">
                  <c:v>58.53</c:v>
                </c:pt>
                <c:pt idx="431">
                  <c:v>58.3</c:v>
                </c:pt>
                <c:pt idx="432">
                  <c:v>58.34</c:v>
                </c:pt>
                <c:pt idx="433">
                  <c:v>57.87</c:v>
                </c:pt>
                <c:pt idx="434">
                  <c:v>58.05</c:v>
                </c:pt>
                <c:pt idx="435">
                  <c:v>58.35</c:v>
                </c:pt>
                <c:pt idx="436">
                  <c:v>57.81</c:v>
                </c:pt>
                <c:pt idx="437">
                  <c:v>58.53</c:v>
                </c:pt>
                <c:pt idx="438">
                  <c:v>57.72</c:v>
                </c:pt>
                <c:pt idx="439">
                  <c:v>57.96</c:v>
                </c:pt>
                <c:pt idx="440">
                  <c:v>57.12</c:v>
                </c:pt>
                <c:pt idx="441">
                  <c:v>57.07</c:v>
                </c:pt>
                <c:pt idx="442">
                  <c:v>57.67</c:v>
                </c:pt>
                <c:pt idx="443">
                  <c:v>57.67</c:v>
                </c:pt>
                <c:pt idx="444">
                  <c:v>57.5</c:v>
                </c:pt>
                <c:pt idx="445">
                  <c:v>57.65</c:v>
                </c:pt>
                <c:pt idx="446">
                  <c:v>57.47</c:v>
                </c:pt>
                <c:pt idx="447">
                  <c:v>57.76</c:v>
                </c:pt>
                <c:pt idx="448">
                  <c:v>57.46</c:v>
                </c:pt>
                <c:pt idx="449">
                  <c:v>57.6</c:v>
                </c:pt>
                <c:pt idx="450">
                  <c:v>57.7</c:v>
                </c:pt>
                <c:pt idx="451">
                  <c:v>59.31</c:v>
                </c:pt>
                <c:pt idx="452">
                  <c:v>57.68</c:v>
                </c:pt>
                <c:pt idx="453">
                  <c:v>57.9</c:v>
                </c:pt>
                <c:pt idx="454">
                  <c:v>57.99</c:v>
                </c:pt>
                <c:pt idx="455">
                  <c:v>57.39</c:v>
                </c:pt>
                <c:pt idx="456">
                  <c:v>59.24</c:v>
                </c:pt>
                <c:pt idx="457">
                  <c:v>59.25</c:v>
                </c:pt>
                <c:pt idx="458">
                  <c:v>58.71</c:v>
                </c:pt>
                <c:pt idx="459">
                  <c:v>58.07</c:v>
                </c:pt>
                <c:pt idx="460">
                  <c:v>59.11</c:v>
                </c:pt>
                <c:pt idx="461">
                  <c:v>60.02</c:v>
                </c:pt>
                <c:pt idx="462">
                  <c:v>60.34</c:v>
                </c:pt>
                <c:pt idx="463">
                  <c:v>60.97</c:v>
                </c:pt>
                <c:pt idx="464">
                  <c:v>61.1</c:v>
                </c:pt>
                <c:pt idx="465">
                  <c:v>60.86</c:v>
                </c:pt>
                <c:pt idx="466">
                  <c:v>59.83</c:v>
                </c:pt>
                <c:pt idx="467">
                  <c:v>57.76</c:v>
                </c:pt>
                <c:pt idx="468">
                  <c:v>55.22</c:v>
                </c:pt>
                <c:pt idx="469">
                  <c:v>53.12</c:v>
                </c:pt>
                <c:pt idx="470">
                  <c:v>51.56</c:v>
                </c:pt>
                <c:pt idx="471">
                  <c:v>50.91</c:v>
                </c:pt>
                <c:pt idx="472">
                  <c:v>50.75</c:v>
                </c:pt>
                <c:pt idx="473">
                  <c:v>51.32</c:v>
                </c:pt>
                <c:pt idx="474">
                  <c:v>51.95</c:v>
                </c:pt>
                <c:pt idx="475">
                  <c:v>52.42</c:v>
                </c:pt>
                <c:pt idx="476">
                  <c:v>52.33</c:v>
                </c:pt>
                <c:pt idx="477">
                  <c:v>51.97</c:v>
                </c:pt>
                <c:pt idx="478">
                  <c:v>51.03</c:v>
                </c:pt>
                <c:pt idx="479">
                  <c:v>49.37</c:v>
                </c:pt>
                <c:pt idx="480">
                  <c:v>47.1</c:v>
                </c:pt>
                <c:pt idx="481">
                  <c:v>44.62</c:v>
                </c:pt>
                <c:pt idx="482">
                  <c:v>41.7</c:v>
                </c:pt>
                <c:pt idx="483">
                  <c:v>38.04</c:v>
                </c:pt>
                <c:pt idx="484">
                  <c:v>32.55</c:v>
                </c:pt>
                <c:pt idx="485">
                  <c:v>26.23</c:v>
                </c:pt>
                <c:pt idx="486">
                  <c:v>21.26</c:v>
                </c:pt>
                <c:pt idx="487">
                  <c:v>18.46</c:v>
                </c:pt>
                <c:pt idx="488">
                  <c:v>17.1</c:v>
                </c:pt>
                <c:pt idx="489">
                  <c:v>16.49</c:v>
                </c:pt>
                <c:pt idx="490">
                  <c:v>16.71</c:v>
                </c:pt>
                <c:pt idx="491">
                  <c:v>17.48</c:v>
                </c:pt>
                <c:pt idx="492">
                  <c:v>18.47</c:v>
                </c:pt>
                <c:pt idx="493">
                  <c:v>19.62</c:v>
                </c:pt>
                <c:pt idx="494">
                  <c:v>20.75</c:v>
                </c:pt>
                <c:pt idx="495">
                  <c:v>21.91</c:v>
                </c:pt>
                <c:pt idx="496">
                  <c:v>22.98</c:v>
                </c:pt>
                <c:pt idx="497">
                  <c:v>24.18</c:v>
                </c:pt>
                <c:pt idx="498">
                  <c:v>25.33</c:v>
                </c:pt>
                <c:pt idx="499">
                  <c:v>26.75</c:v>
                </c:pt>
                <c:pt idx="500">
                  <c:v>27.74</c:v>
                </c:pt>
                <c:pt idx="501">
                  <c:v>28.59</c:v>
                </c:pt>
                <c:pt idx="502">
                  <c:v>28.86</c:v>
                </c:pt>
                <c:pt idx="503">
                  <c:v>29.5</c:v>
                </c:pt>
                <c:pt idx="504">
                  <c:v>29.97</c:v>
                </c:pt>
                <c:pt idx="505">
                  <c:v>30.49</c:v>
                </c:pt>
                <c:pt idx="506">
                  <c:v>30.48</c:v>
                </c:pt>
                <c:pt idx="507">
                  <c:v>30.03</c:v>
                </c:pt>
                <c:pt idx="508">
                  <c:v>29.64</c:v>
                </c:pt>
                <c:pt idx="509">
                  <c:v>29.15</c:v>
                </c:pt>
                <c:pt idx="510">
                  <c:v>28.72</c:v>
                </c:pt>
                <c:pt idx="511">
                  <c:v>28.28</c:v>
                </c:pt>
                <c:pt idx="512">
                  <c:v>27.89</c:v>
                </c:pt>
                <c:pt idx="513">
                  <c:v>27.72</c:v>
                </c:pt>
                <c:pt idx="514">
                  <c:v>27.7</c:v>
                </c:pt>
                <c:pt idx="515">
                  <c:v>27.72</c:v>
                </c:pt>
                <c:pt idx="516">
                  <c:v>26.97</c:v>
                </c:pt>
                <c:pt idx="517">
                  <c:v>26.49</c:v>
                </c:pt>
                <c:pt idx="518">
                  <c:v>26.23</c:v>
                </c:pt>
                <c:pt idx="519">
                  <c:v>24.92</c:v>
                </c:pt>
                <c:pt idx="520">
                  <c:v>23.19</c:v>
                </c:pt>
                <c:pt idx="521">
                  <c:v>20.04</c:v>
                </c:pt>
                <c:pt idx="522">
                  <c:v>17.09</c:v>
                </c:pt>
                <c:pt idx="523">
                  <c:v>14.73</c:v>
                </c:pt>
                <c:pt idx="524">
                  <c:v>13.29</c:v>
                </c:pt>
                <c:pt idx="525">
                  <c:v>12.7</c:v>
                </c:pt>
                <c:pt idx="526">
                  <c:v>12.34</c:v>
                </c:pt>
                <c:pt idx="527">
                  <c:v>12.36</c:v>
                </c:pt>
                <c:pt idx="528">
                  <c:v>12.57</c:v>
                </c:pt>
                <c:pt idx="529">
                  <c:v>12.8</c:v>
                </c:pt>
                <c:pt idx="530">
                  <c:v>13.19</c:v>
                </c:pt>
                <c:pt idx="531">
                  <c:v>13.74</c:v>
                </c:pt>
                <c:pt idx="532">
                  <c:v>14.09</c:v>
                </c:pt>
                <c:pt idx="533">
                  <c:v>14.57</c:v>
                </c:pt>
                <c:pt idx="534">
                  <c:v>14.84</c:v>
                </c:pt>
                <c:pt idx="535">
                  <c:v>15.34</c:v>
                </c:pt>
                <c:pt idx="536">
                  <c:v>15.66</c:v>
                </c:pt>
                <c:pt idx="537">
                  <c:v>15.71</c:v>
                </c:pt>
                <c:pt idx="538">
                  <c:v>16.08</c:v>
                </c:pt>
                <c:pt idx="539">
                  <c:v>16.75</c:v>
                </c:pt>
                <c:pt idx="540">
                  <c:v>17.01</c:v>
                </c:pt>
                <c:pt idx="541">
                  <c:v>17.19</c:v>
                </c:pt>
                <c:pt idx="542">
                  <c:v>17.26</c:v>
                </c:pt>
                <c:pt idx="543">
                  <c:v>17.47</c:v>
                </c:pt>
                <c:pt idx="544">
                  <c:v>17.59</c:v>
                </c:pt>
                <c:pt idx="545">
                  <c:v>18.32</c:v>
                </c:pt>
                <c:pt idx="546">
                  <c:v>18.24</c:v>
                </c:pt>
                <c:pt idx="547">
                  <c:v>18.23</c:v>
                </c:pt>
                <c:pt idx="548">
                  <c:v>18.22</c:v>
                </c:pt>
                <c:pt idx="549">
                  <c:v>17.77</c:v>
                </c:pt>
                <c:pt idx="550">
                  <c:v>16.41</c:v>
                </c:pt>
                <c:pt idx="551">
                  <c:v>16.74</c:v>
                </c:pt>
                <c:pt idx="552">
                  <c:v>16.32</c:v>
                </c:pt>
                <c:pt idx="553">
                  <c:v>15.46</c:v>
                </c:pt>
                <c:pt idx="554">
                  <c:v>15.43</c:v>
                </c:pt>
                <c:pt idx="555">
                  <c:v>14.51</c:v>
                </c:pt>
                <c:pt idx="556">
                  <c:v>14.83</c:v>
                </c:pt>
                <c:pt idx="557">
                  <c:v>14.58</c:v>
                </c:pt>
                <c:pt idx="558">
                  <c:v>14.25</c:v>
                </c:pt>
                <c:pt idx="559">
                  <c:v>14.35</c:v>
                </c:pt>
                <c:pt idx="560">
                  <c:v>14.62</c:v>
                </c:pt>
                <c:pt idx="561">
                  <c:v>14.25</c:v>
                </c:pt>
                <c:pt idx="562">
                  <c:v>14.31</c:v>
                </c:pt>
                <c:pt idx="563">
                  <c:v>13.84</c:v>
                </c:pt>
                <c:pt idx="564">
                  <c:v>12.9</c:v>
                </c:pt>
                <c:pt idx="565">
                  <c:v>13.9</c:v>
                </c:pt>
                <c:pt idx="566">
                  <c:v>12.57</c:v>
                </c:pt>
                <c:pt idx="567">
                  <c:v>13.28</c:v>
                </c:pt>
                <c:pt idx="568">
                  <c:v>12.08</c:v>
                </c:pt>
                <c:pt idx="569">
                  <c:v>11.87</c:v>
                </c:pt>
                <c:pt idx="570">
                  <c:v>12.25</c:v>
                </c:pt>
                <c:pt idx="571">
                  <c:v>12.56</c:v>
                </c:pt>
                <c:pt idx="572">
                  <c:v>10.64</c:v>
                </c:pt>
                <c:pt idx="573">
                  <c:v>11.11</c:v>
                </c:pt>
                <c:pt idx="574">
                  <c:v>12</c:v>
                </c:pt>
                <c:pt idx="575">
                  <c:v>13.98</c:v>
                </c:pt>
                <c:pt idx="576">
                  <c:v>13.67</c:v>
                </c:pt>
                <c:pt idx="577">
                  <c:v>16.38</c:v>
                </c:pt>
                <c:pt idx="578">
                  <c:v>15.79</c:v>
                </c:pt>
                <c:pt idx="579">
                  <c:v>20.55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25</c:v>
                </c:pt>
                <c:pt idx="6">
                  <c:v>26.67</c:v>
                </c:pt>
                <c:pt idx="7">
                  <c:v>29.17</c:v>
                </c:pt>
                <c:pt idx="8">
                  <c:v>28.89</c:v>
                </c:pt>
                <c:pt idx="9">
                  <c:v>27.78</c:v>
                </c:pt>
                <c:pt idx="10">
                  <c:v>24.36</c:v>
                </c:pt>
                <c:pt idx="11">
                  <c:v>33.33</c:v>
                </c:pt>
                <c:pt idx="12">
                  <c:v>30.11</c:v>
                </c:pt>
                <c:pt idx="13">
                  <c:v>29.46</c:v>
                </c:pt>
                <c:pt idx="14">
                  <c:v>31.25</c:v>
                </c:pt>
                <c:pt idx="15">
                  <c:v>25.16</c:v>
                </c:pt>
                <c:pt idx="16">
                  <c:v>31.21</c:v>
                </c:pt>
                <c:pt idx="17">
                  <c:v>31.85</c:v>
                </c:pt>
                <c:pt idx="18">
                  <c:v>33.88</c:v>
                </c:pt>
                <c:pt idx="19">
                  <c:v>31.93</c:v>
                </c:pt>
                <c:pt idx="20">
                  <c:v>32.52</c:v>
                </c:pt>
                <c:pt idx="21">
                  <c:v>32.12</c:v>
                </c:pt>
                <c:pt idx="22">
                  <c:v>28.94</c:v>
                </c:pt>
                <c:pt idx="23">
                  <c:v>29.43</c:v>
                </c:pt>
                <c:pt idx="24">
                  <c:v>34</c:v>
                </c:pt>
                <c:pt idx="25">
                  <c:v>29.09</c:v>
                </c:pt>
                <c:pt idx="26">
                  <c:v>27.44</c:v>
                </c:pt>
                <c:pt idx="27">
                  <c:v>28.43</c:v>
                </c:pt>
                <c:pt idx="28">
                  <c:v>28.53</c:v>
                </c:pt>
                <c:pt idx="29">
                  <c:v>25.61</c:v>
                </c:pt>
                <c:pt idx="30">
                  <c:v>22.15</c:v>
                </c:pt>
                <c:pt idx="31">
                  <c:v>21.51</c:v>
                </c:pt>
                <c:pt idx="32">
                  <c:v>23.09</c:v>
                </c:pt>
                <c:pt idx="33">
                  <c:v>23</c:v>
                </c:pt>
                <c:pt idx="34">
                  <c:v>26.73</c:v>
                </c:pt>
                <c:pt idx="35">
                  <c:v>19.36</c:v>
                </c:pt>
                <c:pt idx="36">
                  <c:v>20.52</c:v>
                </c:pt>
                <c:pt idx="37">
                  <c:v>17.15</c:v>
                </c:pt>
                <c:pt idx="38">
                  <c:v>17.39</c:v>
                </c:pt>
                <c:pt idx="39">
                  <c:v>21.6</c:v>
                </c:pt>
                <c:pt idx="40">
                  <c:v>17.89</c:v>
                </c:pt>
                <c:pt idx="41">
                  <c:v>14.06</c:v>
                </c:pt>
                <c:pt idx="42">
                  <c:v>17.9</c:v>
                </c:pt>
                <c:pt idx="43">
                  <c:v>14.7</c:v>
                </c:pt>
                <c:pt idx="44">
                  <c:v>14.63</c:v>
                </c:pt>
                <c:pt idx="45">
                  <c:v>13.9</c:v>
                </c:pt>
                <c:pt idx="46">
                  <c:v>10.62</c:v>
                </c:pt>
                <c:pt idx="47">
                  <c:v>12.86</c:v>
                </c:pt>
                <c:pt idx="48">
                  <c:v>14.09</c:v>
                </c:pt>
                <c:pt idx="49">
                  <c:v>10.34</c:v>
                </c:pt>
                <c:pt idx="50">
                  <c:v>11.29</c:v>
                </c:pt>
                <c:pt idx="51">
                  <c:v>8.52</c:v>
                </c:pt>
                <c:pt idx="52">
                  <c:v>10.4</c:v>
                </c:pt>
                <c:pt idx="53">
                  <c:v>8.37</c:v>
                </c:pt>
                <c:pt idx="54">
                  <c:v>10.5</c:v>
                </c:pt>
                <c:pt idx="55">
                  <c:v>9.2</c:v>
                </c:pt>
                <c:pt idx="56">
                  <c:v>8.6</c:v>
                </c:pt>
                <c:pt idx="57">
                  <c:v>7.28</c:v>
                </c:pt>
                <c:pt idx="58">
                  <c:v>7.91</c:v>
                </c:pt>
                <c:pt idx="59">
                  <c:v>8.91</c:v>
                </c:pt>
                <c:pt idx="60">
                  <c:v>7.69</c:v>
                </c:pt>
                <c:pt idx="61">
                  <c:v>7.88</c:v>
                </c:pt>
                <c:pt idx="62">
                  <c:v>7.35</c:v>
                </c:pt>
                <c:pt idx="63">
                  <c:v>6.91</c:v>
                </c:pt>
                <c:pt idx="64">
                  <c:v>6.7</c:v>
                </c:pt>
                <c:pt idx="65">
                  <c:v>6.28</c:v>
                </c:pt>
                <c:pt idx="66">
                  <c:v>6.82</c:v>
                </c:pt>
                <c:pt idx="67">
                  <c:v>7.26</c:v>
                </c:pt>
                <c:pt idx="68">
                  <c:v>6.42</c:v>
                </c:pt>
                <c:pt idx="69">
                  <c:v>6.18</c:v>
                </c:pt>
                <c:pt idx="70">
                  <c:v>7.29</c:v>
                </c:pt>
                <c:pt idx="71">
                  <c:v>5.83</c:v>
                </c:pt>
                <c:pt idx="72">
                  <c:v>6.67</c:v>
                </c:pt>
                <c:pt idx="73">
                  <c:v>6.91</c:v>
                </c:pt>
                <c:pt idx="74">
                  <c:v>7.2</c:v>
                </c:pt>
                <c:pt idx="75">
                  <c:v>7.29</c:v>
                </c:pt>
                <c:pt idx="76">
                  <c:v>6.47</c:v>
                </c:pt>
                <c:pt idx="77">
                  <c:v>6.31</c:v>
                </c:pt>
                <c:pt idx="78">
                  <c:v>5.88</c:v>
                </c:pt>
                <c:pt idx="79">
                  <c:v>6.14</c:v>
                </c:pt>
                <c:pt idx="80">
                  <c:v>5.71</c:v>
                </c:pt>
                <c:pt idx="81">
                  <c:v>6.85</c:v>
                </c:pt>
                <c:pt idx="82">
                  <c:v>6.37</c:v>
                </c:pt>
                <c:pt idx="83">
                  <c:v>6.55</c:v>
                </c:pt>
                <c:pt idx="84">
                  <c:v>6.06</c:v>
                </c:pt>
                <c:pt idx="85">
                  <c:v>5.91</c:v>
                </c:pt>
                <c:pt idx="86">
                  <c:v>5.77</c:v>
                </c:pt>
                <c:pt idx="87">
                  <c:v>5.64</c:v>
                </c:pt>
                <c:pt idx="88">
                  <c:v>5.91</c:v>
                </c:pt>
                <c:pt idx="89">
                  <c:v>6.22</c:v>
                </c:pt>
                <c:pt idx="90">
                  <c:v>5.74</c:v>
                </c:pt>
                <c:pt idx="91">
                  <c:v>5.76</c:v>
                </c:pt>
                <c:pt idx="92">
                  <c:v>5.54</c:v>
                </c:pt>
                <c:pt idx="93">
                  <c:v>5.63</c:v>
                </c:pt>
                <c:pt idx="94">
                  <c:v>5.88</c:v>
                </c:pt>
                <c:pt idx="95">
                  <c:v>5.73</c:v>
                </c:pt>
                <c:pt idx="96">
                  <c:v>6.06</c:v>
                </c:pt>
                <c:pt idx="97">
                  <c:v>6.03</c:v>
                </c:pt>
                <c:pt idx="98">
                  <c:v>5.92</c:v>
                </c:pt>
                <c:pt idx="99">
                  <c:v>5.76</c:v>
                </c:pt>
                <c:pt idx="100">
                  <c:v>5.56</c:v>
                </c:pt>
                <c:pt idx="101">
                  <c:v>5.47</c:v>
                </c:pt>
                <c:pt idx="102">
                  <c:v>5.61</c:v>
                </c:pt>
                <c:pt idx="103">
                  <c:v>5.44</c:v>
                </c:pt>
                <c:pt idx="104">
                  <c:v>5.52</c:v>
                </c:pt>
                <c:pt idx="105">
                  <c:v>5.57</c:v>
                </c:pt>
                <c:pt idx="106">
                  <c:v>5.23</c:v>
                </c:pt>
                <c:pt idx="107">
                  <c:v>5.27</c:v>
                </c:pt>
                <c:pt idx="108">
                  <c:v>5.38</c:v>
                </c:pt>
                <c:pt idx="109">
                  <c:v>5.49</c:v>
                </c:pt>
                <c:pt idx="110">
                  <c:v>5.42</c:v>
                </c:pt>
                <c:pt idx="111">
                  <c:v>5.48</c:v>
                </c:pt>
                <c:pt idx="112">
                  <c:v>5.46</c:v>
                </c:pt>
                <c:pt idx="113">
                  <c:v>5.42</c:v>
                </c:pt>
                <c:pt idx="114">
                  <c:v>5.29</c:v>
                </c:pt>
                <c:pt idx="115">
                  <c:v>5.36</c:v>
                </c:pt>
                <c:pt idx="116">
                  <c:v>5.28</c:v>
                </c:pt>
                <c:pt idx="117">
                  <c:v>5.4</c:v>
                </c:pt>
                <c:pt idx="118">
                  <c:v>5.29</c:v>
                </c:pt>
                <c:pt idx="119">
                  <c:v>5.28</c:v>
                </c:pt>
                <c:pt idx="120">
                  <c:v>5.38</c:v>
                </c:pt>
                <c:pt idx="121">
                  <c:v>5.49</c:v>
                </c:pt>
                <c:pt idx="122">
                  <c:v>5.32</c:v>
                </c:pt>
                <c:pt idx="123">
                  <c:v>5.44</c:v>
                </c:pt>
                <c:pt idx="124">
                  <c:v>5.38</c:v>
                </c:pt>
                <c:pt idx="125">
                  <c:v>5.55</c:v>
                </c:pt>
                <c:pt idx="126">
                  <c:v>5.64</c:v>
                </c:pt>
                <c:pt idx="127">
                  <c:v>5.63</c:v>
                </c:pt>
                <c:pt idx="128">
                  <c:v>5.89</c:v>
                </c:pt>
                <c:pt idx="129">
                  <c:v>5.89</c:v>
                </c:pt>
                <c:pt idx="130">
                  <c:v>6.23</c:v>
                </c:pt>
                <c:pt idx="131">
                  <c:v>6.37</c:v>
                </c:pt>
                <c:pt idx="132">
                  <c:v>6.49</c:v>
                </c:pt>
                <c:pt idx="133">
                  <c:v>6.73</c:v>
                </c:pt>
                <c:pt idx="134">
                  <c:v>6.83</c:v>
                </c:pt>
                <c:pt idx="135">
                  <c:v>7.2</c:v>
                </c:pt>
                <c:pt idx="136">
                  <c:v>7.42</c:v>
                </c:pt>
                <c:pt idx="137">
                  <c:v>7.74</c:v>
                </c:pt>
                <c:pt idx="138">
                  <c:v>7.97</c:v>
                </c:pt>
                <c:pt idx="139">
                  <c:v>8.33</c:v>
                </c:pt>
                <c:pt idx="140">
                  <c:v>8.68</c:v>
                </c:pt>
                <c:pt idx="141">
                  <c:v>9.05</c:v>
                </c:pt>
                <c:pt idx="142">
                  <c:v>9.36</c:v>
                </c:pt>
                <c:pt idx="143">
                  <c:v>9.63</c:v>
                </c:pt>
                <c:pt idx="144">
                  <c:v>9.99</c:v>
                </c:pt>
                <c:pt idx="145">
                  <c:v>10.13</c:v>
                </c:pt>
                <c:pt idx="146">
                  <c:v>10.46</c:v>
                </c:pt>
                <c:pt idx="147">
                  <c:v>10.57</c:v>
                </c:pt>
                <c:pt idx="148">
                  <c:v>10.82</c:v>
                </c:pt>
                <c:pt idx="149">
                  <c:v>11</c:v>
                </c:pt>
                <c:pt idx="150">
                  <c:v>11.09</c:v>
                </c:pt>
                <c:pt idx="151">
                  <c:v>11.17</c:v>
                </c:pt>
                <c:pt idx="152">
                  <c:v>11.32</c:v>
                </c:pt>
                <c:pt idx="153">
                  <c:v>11.35</c:v>
                </c:pt>
                <c:pt idx="154">
                  <c:v>11.48</c:v>
                </c:pt>
                <c:pt idx="155">
                  <c:v>11.5</c:v>
                </c:pt>
                <c:pt idx="156">
                  <c:v>11.64</c:v>
                </c:pt>
                <c:pt idx="157">
                  <c:v>11.64</c:v>
                </c:pt>
                <c:pt idx="158">
                  <c:v>11.69</c:v>
                </c:pt>
                <c:pt idx="159">
                  <c:v>11.77</c:v>
                </c:pt>
                <c:pt idx="160">
                  <c:v>11.8</c:v>
                </c:pt>
                <c:pt idx="161">
                  <c:v>11.85</c:v>
                </c:pt>
                <c:pt idx="162">
                  <c:v>11.87</c:v>
                </c:pt>
                <c:pt idx="163">
                  <c:v>11.77</c:v>
                </c:pt>
                <c:pt idx="164">
                  <c:v>11.74</c:v>
                </c:pt>
                <c:pt idx="165">
                  <c:v>11.67</c:v>
                </c:pt>
                <c:pt idx="166">
                  <c:v>11.5</c:v>
                </c:pt>
                <c:pt idx="167">
                  <c:v>11.38</c:v>
                </c:pt>
                <c:pt idx="168">
                  <c:v>11.21</c:v>
                </c:pt>
                <c:pt idx="169">
                  <c:v>11.04</c:v>
                </c:pt>
                <c:pt idx="170">
                  <c:v>10.86</c:v>
                </c:pt>
                <c:pt idx="171">
                  <c:v>10.75</c:v>
                </c:pt>
                <c:pt idx="172">
                  <c:v>10.49</c:v>
                </c:pt>
                <c:pt idx="173">
                  <c:v>10.28</c:v>
                </c:pt>
                <c:pt idx="174">
                  <c:v>10.11</c:v>
                </c:pt>
                <c:pt idx="175">
                  <c:v>9.92</c:v>
                </c:pt>
                <c:pt idx="176">
                  <c:v>9.81</c:v>
                </c:pt>
                <c:pt idx="177">
                  <c:v>9.64</c:v>
                </c:pt>
                <c:pt idx="178">
                  <c:v>9.51</c:v>
                </c:pt>
                <c:pt idx="179">
                  <c:v>9.37</c:v>
                </c:pt>
                <c:pt idx="180">
                  <c:v>9.36</c:v>
                </c:pt>
                <c:pt idx="181">
                  <c:v>9.23</c:v>
                </c:pt>
                <c:pt idx="182">
                  <c:v>9.1</c:v>
                </c:pt>
                <c:pt idx="183">
                  <c:v>9.06</c:v>
                </c:pt>
                <c:pt idx="184">
                  <c:v>8.93</c:v>
                </c:pt>
                <c:pt idx="185">
                  <c:v>8.84</c:v>
                </c:pt>
                <c:pt idx="186">
                  <c:v>8.73</c:v>
                </c:pt>
                <c:pt idx="187">
                  <c:v>8.69</c:v>
                </c:pt>
                <c:pt idx="188">
                  <c:v>8.65</c:v>
                </c:pt>
                <c:pt idx="189">
                  <c:v>8.59</c:v>
                </c:pt>
                <c:pt idx="190">
                  <c:v>8.51</c:v>
                </c:pt>
                <c:pt idx="191">
                  <c:v>8.43</c:v>
                </c:pt>
                <c:pt idx="192">
                  <c:v>8.48</c:v>
                </c:pt>
                <c:pt idx="193">
                  <c:v>8.31</c:v>
                </c:pt>
                <c:pt idx="194">
                  <c:v>8.27</c:v>
                </c:pt>
                <c:pt idx="195">
                  <c:v>8.24</c:v>
                </c:pt>
                <c:pt idx="196">
                  <c:v>8.11</c:v>
                </c:pt>
                <c:pt idx="197">
                  <c:v>8.11</c:v>
                </c:pt>
                <c:pt idx="198">
                  <c:v>8.03</c:v>
                </c:pt>
                <c:pt idx="199">
                  <c:v>7.92</c:v>
                </c:pt>
                <c:pt idx="200">
                  <c:v>7.87</c:v>
                </c:pt>
                <c:pt idx="201">
                  <c:v>7.8</c:v>
                </c:pt>
                <c:pt idx="202">
                  <c:v>7.69</c:v>
                </c:pt>
                <c:pt idx="203">
                  <c:v>7.67</c:v>
                </c:pt>
                <c:pt idx="204">
                  <c:v>7.57</c:v>
                </c:pt>
                <c:pt idx="205">
                  <c:v>7.61</c:v>
                </c:pt>
                <c:pt idx="206">
                  <c:v>7.5</c:v>
                </c:pt>
                <c:pt idx="207">
                  <c:v>7.47</c:v>
                </c:pt>
                <c:pt idx="208">
                  <c:v>7.42</c:v>
                </c:pt>
                <c:pt idx="209">
                  <c:v>7.43</c:v>
                </c:pt>
                <c:pt idx="210">
                  <c:v>7.41</c:v>
                </c:pt>
                <c:pt idx="211">
                  <c:v>7.44</c:v>
                </c:pt>
                <c:pt idx="212">
                  <c:v>7.4</c:v>
                </c:pt>
                <c:pt idx="213">
                  <c:v>7.33</c:v>
                </c:pt>
                <c:pt idx="214">
                  <c:v>7.24</c:v>
                </c:pt>
                <c:pt idx="215">
                  <c:v>7.15</c:v>
                </c:pt>
                <c:pt idx="216">
                  <c:v>7.08</c:v>
                </c:pt>
                <c:pt idx="217">
                  <c:v>6.89</c:v>
                </c:pt>
                <c:pt idx="218">
                  <c:v>6.79</c:v>
                </c:pt>
                <c:pt idx="219">
                  <c:v>6.66</c:v>
                </c:pt>
                <c:pt idx="220">
                  <c:v>6.52</c:v>
                </c:pt>
                <c:pt idx="221">
                  <c:v>6.34</c:v>
                </c:pt>
                <c:pt idx="222">
                  <c:v>6.25</c:v>
                </c:pt>
                <c:pt idx="223">
                  <c:v>6.16</c:v>
                </c:pt>
                <c:pt idx="224">
                  <c:v>6.03</c:v>
                </c:pt>
                <c:pt idx="225">
                  <c:v>5.98</c:v>
                </c:pt>
                <c:pt idx="226">
                  <c:v>5.96</c:v>
                </c:pt>
                <c:pt idx="227">
                  <c:v>5.87</c:v>
                </c:pt>
                <c:pt idx="228">
                  <c:v>5.85</c:v>
                </c:pt>
                <c:pt idx="229">
                  <c:v>5.79</c:v>
                </c:pt>
                <c:pt idx="230">
                  <c:v>5.73</c:v>
                </c:pt>
                <c:pt idx="231">
                  <c:v>5.72</c:v>
                </c:pt>
                <c:pt idx="232">
                  <c:v>5.67</c:v>
                </c:pt>
                <c:pt idx="233">
                  <c:v>5.63</c:v>
                </c:pt>
                <c:pt idx="234">
                  <c:v>5.61</c:v>
                </c:pt>
                <c:pt idx="235">
                  <c:v>5.55</c:v>
                </c:pt>
                <c:pt idx="236">
                  <c:v>5.53</c:v>
                </c:pt>
                <c:pt idx="237">
                  <c:v>5.55</c:v>
                </c:pt>
                <c:pt idx="238">
                  <c:v>5.59</c:v>
                </c:pt>
                <c:pt idx="239">
                  <c:v>5.62</c:v>
                </c:pt>
                <c:pt idx="240">
                  <c:v>5.68</c:v>
                </c:pt>
                <c:pt idx="241">
                  <c:v>5.74</c:v>
                </c:pt>
                <c:pt idx="242">
                  <c:v>5.78</c:v>
                </c:pt>
                <c:pt idx="243">
                  <c:v>5.9</c:v>
                </c:pt>
                <c:pt idx="244">
                  <c:v>6.08</c:v>
                </c:pt>
                <c:pt idx="245">
                  <c:v>6.29</c:v>
                </c:pt>
                <c:pt idx="246">
                  <c:v>6.47</c:v>
                </c:pt>
                <c:pt idx="247">
                  <c:v>6.8</c:v>
                </c:pt>
                <c:pt idx="248">
                  <c:v>7.11</c:v>
                </c:pt>
                <c:pt idx="249">
                  <c:v>7.6</c:v>
                </c:pt>
                <c:pt idx="250">
                  <c:v>8.27</c:v>
                </c:pt>
                <c:pt idx="251">
                  <c:v>9.02</c:v>
                </c:pt>
                <c:pt idx="252">
                  <c:v>9.87</c:v>
                </c:pt>
                <c:pt idx="253">
                  <c:v>10.83</c:v>
                </c:pt>
                <c:pt idx="254">
                  <c:v>11.9</c:v>
                </c:pt>
                <c:pt idx="255">
                  <c:v>13.05</c:v>
                </c:pt>
                <c:pt idx="256">
                  <c:v>14.25</c:v>
                </c:pt>
                <c:pt idx="257">
                  <c:v>15.56</c:v>
                </c:pt>
                <c:pt idx="258">
                  <c:v>16.93</c:v>
                </c:pt>
                <c:pt idx="259">
                  <c:v>18.31</c:v>
                </c:pt>
                <c:pt idx="260">
                  <c:v>19.68</c:v>
                </c:pt>
                <c:pt idx="261">
                  <c:v>21.11</c:v>
                </c:pt>
                <c:pt idx="262">
                  <c:v>22.58</c:v>
                </c:pt>
                <c:pt idx="263">
                  <c:v>24.03</c:v>
                </c:pt>
                <c:pt idx="264">
                  <c:v>25.52</c:v>
                </c:pt>
                <c:pt idx="265">
                  <c:v>27.05</c:v>
                </c:pt>
                <c:pt idx="266">
                  <c:v>28.59</c:v>
                </c:pt>
                <c:pt idx="267">
                  <c:v>30.1</c:v>
                </c:pt>
                <c:pt idx="268">
                  <c:v>31.68</c:v>
                </c:pt>
                <c:pt idx="269">
                  <c:v>33.23</c:v>
                </c:pt>
                <c:pt idx="270">
                  <c:v>34.81</c:v>
                </c:pt>
                <c:pt idx="271">
                  <c:v>36.37</c:v>
                </c:pt>
                <c:pt idx="272">
                  <c:v>37.94</c:v>
                </c:pt>
                <c:pt idx="273">
                  <c:v>39.42</c:v>
                </c:pt>
                <c:pt idx="274">
                  <c:v>40.96</c:v>
                </c:pt>
                <c:pt idx="275">
                  <c:v>42.43</c:v>
                </c:pt>
                <c:pt idx="276">
                  <c:v>43.71</c:v>
                </c:pt>
                <c:pt idx="277">
                  <c:v>45.06</c:v>
                </c:pt>
                <c:pt idx="278">
                  <c:v>46.28</c:v>
                </c:pt>
                <c:pt idx="279">
                  <c:v>47.44</c:v>
                </c:pt>
                <c:pt idx="280">
                  <c:v>48.6</c:v>
                </c:pt>
                <c:pt idx="281">
                  <c:v>49.68</c:v>
                </c:pt>
                <c:pt idx="282">
                  <c:v>50.62</c:v>
                </c:pt>
                <c:pt idx="283">
                  <c:v>51.44</c:v>
                </c:pt>
                <c:pt idx="284">
                  <c:v>52.26</c:v>
                </c:pt>
                <c:pt idx="285">
                  <c:v>52.98</c:v>
                </c:pt>
                <c:pt idx="286">
                  <c:v>53.69</c:v>
                </c:pt>
                <c:pt idx="287">
                  <c:v>54.3</c:v>
                </c:pt>
                <c:pt idx="288">
                  <c:v>54.84</c:v>
                </c:pt>
                <c:pt idx="289">
                  <c:v>55.33</c:v>
                </c:pt>
                <c:pt idx="290">
                  <c:v>55.9</c:v>
                </c:pt>
                <c:pt idx="291">
                  <c:v>56.12</c:v>
                </c:pt>
                <c:pt idx="292">
                  <c:v>56.5</c:v>
                </c:pt>
                <c:pt idx="293">
                  <c:v>56.82</c:v>
                </c:pt>
                <c:pt idx="294">
                  <c:v>57.02</c:v>
                </c:pt>
                <c:pt idx="295">
                  <c:v>57.36</c:v>
                </c:pt>
                <c:pt idx="296">
                  <c:v>57.59</c:v>
                </c:pt>
                <c:pt idx="297">
                  <c:v>57.83</c:v>
                </c:pt>
                <c:pt idx="298">
                  <c:v>58.08</c:v>
                </c:pt>
                <c:pt idx="299">
                  <c:v>58.22</c:v>
                </c:pt>
                <c:pt idx="300">
                  <c:v>58.29</c:v>
                </c:pt>
                <c:pt idx="301">
                  <c:v>58.48</c:v>
                </c:pt>
                <c:pt idx="302">
                  <c:v>58.61</c:v>
                </c:pt>
                <c:pt idx="303">
                  <c:v>58.74</c:v>
                </c:pt>
                <c:pt idx="304">
                  <c:v>58.83</c:v>
                </c:pt>
                <c:pt idx="305">
                  <c:v>59.04</c:v>
                </c:pt>
                <c:pt idx="306">
                  <c:v>59.03</c:v>
                </c:pt>
                <c:pt idx="307">
                  <c:v>59.27</c:v>
                </c:pt>
                <c:pt idx="308">
                  <c:v>59.32</c:v>
                </c:pt>
                <c:pt idx="309">
                  <c:v>59.39</c:v>
                </c:pt>
                <c:pt idx="310">
                  <c:v>59.53</c:v>
                </c:pt>
                <c:pt idx="311">
                  <c:v>59.47</c:v>
                </c:pt>
                <c:pt idx="312">
                  <c:v>59.66</c:v>
                </c:pt>
                <c:pt idx="313">
                  <c:v>59.64</c:v>
                </c:pt>
                <c:pt idx="314">
                  <c:v>59.83</c:v>
                </c:pt>
                <c:pt idx="315">
                  <c:v>59.94</c:v>
                </c:pt>
                <c:pt idx="316">
                  <c:v>59.94</c:v>
                </c:pt>
                <c:pt idx="317">
                  <c:v>60.03</c:v>
                </c:pt>
                <c:pt idx="318">
                  <c:v>60.06</c:v>
                </c:pt>
                <c:pt idx="319">
                  <c:v>60.24</c:v>
                </c:pt>
                <c:pt idx="320">
                  <c:v>60.32</c:v>
                </c:pt>
                <c:pt idx="321">
                  <c:v>60.43</c:v>
                </c:pt>
                <c:pt idx="322">
                  <c:v>60.5</c:v>
                </c:pt>
                <c:pt idx="323">
                  <c:v>60.63</c:v>
                </c:pt>
                <c:pt idx="324">
                  <c:v>60.75</c:v>
                </c:pt>
                <c:pt idx="325">
                  <c:v>60.72</c:v>
                </c:pt>
                <c:pt idx="326">
                  <c:v>60.83</c:v>
                </c:pt>
                <c:pt idx="327">
                  <c:v>60.9</c:v>
                </c:pt>
                <c:pt idx="328">
                  <c:v>60.91</c:v>
                </c:pt>
                <c:pt idx="329">
                  <c:v>61</c:v>
                </c:pt>
                <c:pt idx="330">
                  <c:v>61.12</c:v>
                </c:pt>
                <c:pt idx="331">
                  <c:v>61.17</c:v>
                </c:pt>
                <c:pt idx="332">
                  <c:v>61.27</c:v>
                </c:pt>
                <c:pt idx="333">
                  <c:v>61.33</c:v>
                </c:pt>
                <c:pt idx="334">
                  <c:v>61.41</c:v>
                </c:pt>
                <c:pt idx="335">
                  <c:v>61.51</c:v>
                </c:pt>
                <c:pt idx="336">
                  <c:v>61.51</c:v>
                </c:pt>
                <c:pt idx="337">
                  <c:v>61.68</c:v>
                </c:pt>
                <c:pt idx="338">
                  <c:v>61.85</c:v>
                </c:pt>
                <c:pt idx="339">
                  <c:v>61.75</c:v>
                </c:pt>
                <c:pt idx="340">
                  <c:v>61.87</c:v>
                </c:pt>
                <c:pt idx="341">
                  <c:v>61.89</c:v>
                </c:pt>
                <c:pt idx="342">
                  <c:v>62</c:v>
                </c:pt>
                <c:pt idx="343">
                  <c:v>62.14</c:v>
                </c:pt>
                <c:pt idx="344">
                  <c:v>62.21</c:v>
                </c:pt>
                <c:pt idx="345">
                  <c:v>62.15</c:v>
                </c:pt>
                <c:pt idx="346">
                  <c:v>62.26</c:v>
                </c:pt>
                <c:pt idx="347">
                  <c:v>62.32</c:v>
                </c:pt>
                <c:pt idx="348">
                  <c:v>62.32</c:v>
                </c:pt>
                <c:pt idx="349">
                  <c:v>62.47</c:v>
                </c:pt>
                <c:pt idx="350">
                  <c:v>62.53</c:v>
                </c:pt>
                <c:pt idx="351">
                  <c:v>62.6</c:v>
                </c:pt>
                <c:pt idx="352">
                  <c:v>62.77</c:v>
                </c:pt>
                <c:pt idx="353">
                  <c:v>62.82</c:v>
                </c:pt>
                <c:pt idx="354">
                  <c:v>62.92</c:v>
                </c:pt>
                <c:pt idx="355">
                  <c:v>62.97</c:v>
                </c:pt>
                <c:pt idx="356">
                  <c:v>62.97</c:v>
                </c:pt>
                <c:pt idx="357">
                  <c:v>63</c:v>
                </c:pt>
                <c:pt idx="358">
                  <c:v>63.03</c:v>
                </c:pt>
                <c:pt idx="359">
                  <c:v>63.21</c:v>
                </c:pt>
                <c:pt idx="360">
                  <c:v>63.18</c:v>
                </c:pt>
                <c:pt idx="361">
                  <c:v>63.3</c:v>
                </c:pt>
                <c:pt idx="362">
                  <c:v>63.12</c:v>
                </c:pt>
                <c:pt idx="363">
                  <c:v>63.34</c:v>
                </c:pt>
                <c:pt idx="364">
                  <c:v>63.44</c:v>
                </c:pt>
                <c:pt idx="365">
                  <c:v>63.42</c:v>
                </c:pt>
                <c:pt idx="366">
                  <c:v>63.43</c:v>
                </c:pt>
                <c:pt idx="367">
                  <c:v>63.5</c:v>
                </c:pt>
                <c:pt idx="368">
                  <c:v>63.55</c:v>
                </c:pt>
                <c:pt idx="369">
                  <c:v>63.51</c:v>
                </c:pt>
                <c:pt idx="370">
                  <c:v>63.71</c:v>
                </c:pt>
                <c:pt idx="371">
                  <c:v>63.55</c:v>
                </c:pt>
                <c:pt idx="372">
                  <c:v>63.75</c:v>
                </c:pt>
                <c:pt idx="373">
                  <c:v>63.71</c:v>
                </c:pt>
                <c:pt idx="374">
                  <c:v>63.73</c:v>
                </c:pt>
                <c:pt idx="375">
                  <c:v>63.96</c:v>
                </c:pt>
                <c:pt idx="376">
                  <c:v>63.84</c:v>
                </c:pt>
                <c:pt idx="377">
                  <c:v>63.91</c:v>
                </c:pt>
                <c:pt idx="378">
                  <c:v>63.81</c:v>
                </c:pt>
                <c:pt idx="379">
                  <c:v>64.01</c:v>
                </c:pt>
                <c:pt idx="380">
                  <c:v>63.95</c:v>
                </c:pt>
                <c:pt idx="381">
                  <c:v>63.86</c:v>
                </c:pt>
                <c:pt idx="382">
                  <c:v>63.97</c:v>
                </c:pt>
                <c:pt idx="383">
                  <c:v>64.27</c:v>
                </c:pt>
                <c:pt idx="384">
                  <c:v>64.03</c:v>
                </c:pt>
                <c:pt idx="385">
                  <c:v>63.99</c:v>
                </c:pt>
                <c:pt idx="386">
                  <c:v>64.22</c:v>
                </c:pt>
                <c:pt idx="387">
                  <c:v>64.1</c:v>
                </c:pt>
                <c:pt idx="388">
                  <c:v>64.3</c:v>
                </c:pt>
                <c:pt idx="389">
                  <c:v>64.04</c:v>
                </c:pt>
                <c:pt idx="390">
                  <c:v>63.89</c:v>
                </c:pt>
                <c:pt idx="391">
                  <c:v>64.12</c:v>
                </c:pt>
                <c:pt idx="392">
                  <c:v>64.22</c:v>
                </c:pt>
                <c:pt idx="393">
                  <c:v>64.19</c:v>
                </c:pt>
                <c:pt idx="394">
                  <c:v>64.22</c:v>
                </c:pt>
                <c:pt idx="395">
                  <c:v>64.38</c:v>
                </c:pt>
                <c:pt idx="396">
                  <c:v>64.37</c:v>
                </c:pt>
                <c:pt idx="397">
                  <c:v>64.26</c:v>
                </c:pt>
                <c:pt idx="398">
                  <c:v>64.06</c:v>
                </c:pt>
                <c:pt idx="399">
                  <c:v>63.97</c:v>
                </c:pt>
                <c:pt idx="400">
                  <c:v>64.37</c:v>
                </c:pt>
                <c:pt idx="401">
                  <c:v>64.13</c:v>
                </c:pt>
                <c:pt idx="402">
                  <c:v>64.22</c:v>
                </c:pt>
                <c:pt idx="403">
                  <c:v>63.98</c:v>
                </c:pt>
                <c:pt idx="404">
                  <c:v>64.51</c:v>
                </c:pt>
                <c:pt idx="405">
                  <c:v>64.13</c:v>
                </c:pt>
                <c:pt idx="406">
                  <c:v>64.19</c:v>
                </c:pt>
                <c:pt idx="407">
                  <c:v>64.05</c:v>
                </c:pt>
                <c:pt idx="408">
                  <c:v>64.16</c:v>
                </c:pt>
                <c:pt idx="409">
                  <c:v>63.94</c:v>
                </c:pt>
                <c:pt idx="410">
                  <c:v>63.93</c:v>
                </c:pt>
                <c:pt idx="411">
                  <c:v>63.78</c:v>
                </c:pt>
                <c:pt idx="412">
                  <c:v>63.86</c:v>
                </c:pt>
                <c:pt idx="413">
                  <c:v>63.91</c:v>
                </c:pt>
                <c:pt idx="414">
                  <c:v>63.82</c:v>
                </c:pt>
                <c:pt idx="415">
                  <c:v>63.71</c:v>
                </c:pt>
                <c:pt idx="416">
                  <c:v>63.87</c:v>
                </c:pt>
                <c:pt idx="417">
                  <c:v>63.18</c:v>
                </c:pt>
                <c:pt idx="418">
                  <c:v>63.2</c:v>
                </c:pt>
                <c:pt idx="419">
                  <c:v>63</c:v>
                </c:pt>
                <c:pt idx="420">
                  <c:v>63.3</c:v>
                </c:pt>
                <c:pt idx="421">
                  <c:v>63.29</c:v>
                </c:pt>
                <c:pt idx="422">
                  <c:v>62.73</c:v>
                </c:pt>
                <c:pt idx="423">
                  <c:v>63.11</c:v>
                </c:pt>
                <c:pt idx="424">
                  <c:v>62.96</c:v>
                </c:pt>
                <c:pt idx="425">
                  <c:v>62.53</c:v>
                </c:pt>
                <c:pt idx="426">
                  <c:v>62.15</c:v>
                </c:pt>
                <c:pt idx="427">
                  <c:v>62.06</c:v>
                </c:pt>
                <c:pt idx="428">
                  <c:v>62.71</c:v>
                </c:pt>
                <c:pt idx="429">
                  <c:v>62.23</c:v>
                </c:pt>
                <c:pt idx="430">
                  <c:v>63.2</c:v>
                </c:pt>
                <c:pt idx="431">
                  <c:v>62.47</c:v>
                </c:pt>
                <c:pt idx="432">
                  <c:v>62.55</c:v>
                </c:pt>
                <c:pt idx="433">
                  <c:v>61.68</c:v>
                </c:pt>
                <c:pt idx="434">
                  <c:v>62.18</c:v>
                </c:pt>
                <c:pt idx="435">
                  <c:v>62.27</c:v>
                </c:pt>
                <c:pt idx="436">
                  <c:v>61.61</c:v>
                </c:pt>
                <c:pt idx="437">
                  <c:v>62.12</c:v>
                </c:pt>
                <c:pt idx="438">
                  <c:v>62.11</c:v>
                </c:pt>
                <c:pt idx="439">
                  <c:v>61.79</c:v>
                </c:pt>
                <c:pt idx="440">
                  <c:v>61.08</c:v>
                </c:pt>
                <c:pt idx="441">
                  <c:v>61.91</c:v>
                </c:pt>
                <c:pt idx="442">
                  <c:v>61.4</c:v>
                </c:pt>
                <c:pt idx="443">
                  <c:v>61.5</c:v>
                </c:pt>
                <c:pt idx="444">
                  <c:v>62.11</c:v>
                </c:pt>
                <c:pt idx="445">
                  <c:v>62.07</c:v>
                </c:pt>
                <c:pt idx="446">
                  <c:v>61.36</c:v>
                </c:pt>
                <c:pt idx="447">
                  <c:v>62.08</c:v>
                </c:pt>
                <c:pt idx="448">
                  <c:v>61.92</c:v>
                </c:pt>
                <c:pt idx="449">
                  <c:v>62</c:v>
                </c:pt>
                <c:pt idx="450">
                  <c:v>61.72</c:v>
                </c:pt>
                <c:pt idx="451">
                  <c:v>63.35</c:v>
                </c:pt>
                <c:pt idx="452">
                  <c:v>61.96</c:v>
                </c:pt>
                <c:pt idx="453">
                  <c:v>62.09</c:v>
                </c:pt>
                <c:pt idx="454">
                  <c:v>62.73</c:v>
                </c:pt>
                <c:pt idx="455">
                  <c:v>62.39</c:v>
                </c:pt>
                <c:pt idx="456">
                  <c:v>63.53</c:v>
                </c:pt>
                <c:pt idx="457">
                  <c:v>63.18</c:v>
                </c:pt>
                <c:pt idx="458">
                  <c:v>63.05</c:v>
                </c:pt>
                <c:pt idx="459">
                  <c:v>62.96</c:v>
                </c:pt>
                <c:pt idx="460">
                  <c:v>62.9</c:v>
                </c:pt>
                <c:pt idx="461">
                  <c:v>63.91</c:v>
                </c:pt>
                <c:pt idx="462">
                  <c:v>64.39</c:v>
                </c:pt>
                <c:pt idx="463">
                  <c:v>65.1</c:v>
                </c:pt>
                <c:pt idx="464">
                  <c:v>65.39</c:v>
                </c:pt>
                <c:pt idx="465">
                  <c:v>65.32</c:v>
                </c:pt>
                <c:pt idx="466">
                  <c:v>64.52</c:v>
                </c:pt>
                <c:pt idx="467">
                  <c:v>62.64</c:v>
                </c:pt>
                <c:pt idx="468">
                  <c:v>60.51</c:v>
                </c:pt>
                <c:pt idx="469">
                  <c:v>58.56</c:v>
                </c:pt>
                <c:pt idx="470">
                  <c:v>57.29</c:v>
                </c:pt>
                <c:pt idx="471">
                  <c:v>56.84</c:v>
                </c:pt>
                <c:pt idx="472">
                  <c:v>56.81</c:v>
                </c:pt>
                <c:pt idx="473">
                  <c:v>57.38</c:v>
                </c:pt>
                <c:pt idx="474">
                  <c:v>57.92</c:v>
                </c:pt>
                <c:pt idx="475">
                  <c:v>58.37</c:v>
                </c:pt>
                <c:pt idx="476">
                  <c:v>58.47</c:v>
                </c:pt>
                <c:pt idx="477">
                  <c:v>58.24</c:v>
                </c:pt>
                <c:pt idx="478">
                  <c:v>57.36</c:v>
                </c:pt>
                <c:pt idx="479">
                  <c:v>55.86</c:v>
                </c:pt>
                <c:pt idx="480">
                  <c:v>53.66</c:v>
                </c:pt>
                <c:pt idx="481">
                  <c:v>51.06</c:v>
                </c:pt>
                <c:pt idx="482">
                  <c:v>48.13</c:v>
                </c:pt>
                <c:pt idx="483">
                  <c:v>44.35</c:v>
                </c:pt>
                <c:pt idx="484">
                  <c:v>38.38</c:v>
                </c:pt>
                <c:pt idx="485">
                  <c:v>31.62</c:v>
                </c:pt>
                <c:pt idx="486">
                  <c:v>26.24</c:v>
                </c:pt>
                <c:pt idx="487">
                  <c:v>23.17</c:v>
                </c:pt>
                <c:pt idx="488">
                  <c:v>21.78</c:v>
                </c:pt>
                <c:pt idx="489">
                  <c:v>21.12</c:v>
                </c:pt>
                <c:pt idx="490">
                  <c:v>21.45</c:v>
                </c:pt>
                <c:pt idx="491">
                  <c:v>22.47</c:v>
                </c:pt>
                <c:pt idx="492">
                  <c:v>23.65</c:v>
                </c:pt>
                <c:pt idx="493">
                  <c:v>25.07</c:v>
                </c:pt>
                <c:pt idx="494">
                  <c:v>26.39</c:v>
                </c:pt>
                <c:pt idx="495">
                  <c:v>27.77</c:v>
                </c:pt>
                <c:pt idx="496">
                  <c:v>29.22</c:v>
                </c:pt>
                <c:pt idx="497">
                  <c:v>30.34</c:v>
                </c:pt>
                <c:pt idx="498">
                  <c:v>31.73</c:v>
                </c:pt>
                <c:pt idx="499">
                  <c:v>33.15</c:v>
                </c:pt>
                <c:pt idx="500">
                  <c:v>34.2</c:v>
                </c:pt>
                <c:pt idx="501">
                  <c:v>34.88</c:v>
                </c:pt>
                <c:pt idx="502">
                  <c:v>35.58</c:v>
                </c:pt>
                <c:pt idx="503">
                  <c:v>36.06</c:v>
                </c:pt>
                <c:pt idx="504">
                  <c:v>36.47</c:v>
                </c:pt>
                <c:pt idx="505">
                  <c:v>36.67</c:v>
                </c:pt>
                <c:pt idx="506">
                  <c:v>36.57</c:v>
                </c:pt>
                <c:pt idx="507">
                  <c:v>36.15</c:v>
                </c:pt>
                <c:pt idx="508">
                  <c:v>35.66</c:v>
                </c:pt>
                <c:pt idx="509">
                  <c:v>35</c:v>
                </c:pt>
                <c:pt idx="510">
                  <c:v>34.37</c:v>
                </c:pt>
                <c:pt idx="511">
                  <c:v>33.76</c:v>
                </c:pt>
                <c:pt idx="512">
                  <c:v>33.45</c:v>
                </c:pt>
                <c:pt idx="513">
                  <c:v>33.2</c:v>
                </c:pt>
                <c:pt idx="514">
                  <c:v>33.1</c:v>
                </c:pt>
                <c:pt idx="515">
                  <c:v>33.22</c:v>
                </c:pt>
                <c:pt idx="516">
                  <c:v>32.57</c:v>
                </c:pt>
                <c:pt idx="517">
                  <c:v>31.89</c:v>
                </c:pt>
                <c:pt idx="518">
                  <c:v>31.61</c:v>
                </c:pt>
                <c:pt idx="519">
                  <c:v>29.94</c:v>
                </c:pt>
                <c:pt idx="520">
                  <c:v>28.13</c:v>
                </c:pt>
                <c:pt idx="521">
                  <c:v>23.89</c:v>
                </c:pt>
                <c:pt idx="522">
                  <c:v>20.41</c:v>
                </c:pt>
                <c:pt idx="523">
                  <c:v>17.55</c:v>
                </c:pt>
                <c:pt idx="524">
                  <c:v>15.8</c:v>
                </c:pt>
                <c:pt idx="525">
                  <c:v>15.11</c:v>
                </c:pt>
                <c:pt idx="526">
                  <c:v>14.61</c:v>
                </c:pt>
                <c:pt idx="527">
                  <c:v>14.58</c:v>
                </c:pt>
                <c:pt idx="528">
                  <c:v>15.28</c:v>
                </c:pt>
                <c:pt idx="529">
                  <c:v>15.51</c:v>
                </c:pt>
                <c:pt idx="530">
                  <c:v>16.13</c:v>
                </c:pt>
                <c:pt idx="531">
                  <c:v>16.6</c:v>
                </c:pt>
                <c:pt idx="532">
                  <c:v>17.19</c:v>
                </c:pt>
                <c:pt idx="533">
                  <c:v>17.9</c:v>
                </c:pt>
                <c:pt idx="534">
                  <c:v>18.38</c:v>
                </c:pt>
                <c:pt idx="535">
                  <c:v>18.75</c:v>
                </c:pt>
                <c:pt idx="536">
                  <c:v>19.21</c:v>
                </c:pt>
                <c:pt idx="537">
                  <c:v>19.59</c:v>
                </c:pt>
                <c:pt idx="538">
                  <c:v>20.13</c:v>
                </c:pt>
                <c:pt idx="539">
                  <c:v>20.63</c:v>
                </c:pt>
                <c:pt idx="540">
                  <c:v>20.64</c:v>
                </c:pt>
                <c:pt idx="541">
                  <c:v>20.94</c:v>
                </c:pt>
                <c:pt idx="542">
                  <c:v>21.23</c:v>
                </c:pt>
                <c:pt idx="543">
                  <c:v>21.53</c:v>
                </c:pt>
                <c:pt idx="544">
                  <c:v>21.85</c:v>
                </c:pt>
                <c:pt idx="545">
                  <c:v>22.31</c:v>
                </c:pt>
                <c:pt idx="546">
                  <c:v>22.04</c:v>
                </c:pt>
                <c:pt idx="547">
                  <c:v>22.49</c:v>
                </c:pt>
                <c:pt idx="548">
                  <c:v>22.11</c:v>
                </c:pt>
                <c:pt idx="549">
                  <c:v>22.02</c:v>
                </c:pt>
                <c:pt idx="550">
                  <c:v>21.1</c:v>
                </c:pt>
                <c:pt idx="551">
                  <c:v>20.69</c:v>
                </c:pt>
                <c:pt idx="552">
                  <c:v>20.36</c:v>
                </c:pt>
                <c:pt idx="553">
                  <c:v>20.14</c:v>
                </c:pt>
                <c:pt idx="554">
                  <c:v>19.76</c:v>
                </c:pt>
                <c:pt idx="555">
                  <c:v>18.85</c:v>
                </c:pt>
                <c:pt idx="556">
                  <c:v>18.53</c:v>
                </c:pt>
                <c:pt idx="557">
                  <c:v>18.94</c:v>
                </c:pt>
                <c:pt idx="558">
                  <c:v>17.95</c:v>
                </c:pt>
                <c:pt idx="559">
                  <c:v>18.1</c:v>
                </c:pt>
                <c:pt idx="560">
                  <c:v>17.46</c:v>
                </c:pt>
                <c:pt idx="561">
                  <c:v>17.93</c:v>
                </c:pt>
                <c:pt idx="562">
                  <c:v>16.9</c:v>
                </c:pt>
                <c:pt idx="563">
                  <c:v>17.25</c:v>
                </c:pt>
                <c:pt idx="564">
                  <c:v>16.22</c:v>
                </c:pt>
                <c:pt idx="565">
                  <c:v>15.78</c:v>
                </c:pt>
                <c:pt idx="566">
                  <c:v>15.23</c:v>
                </c:pt>
                <c:pt idx="567">
                  <c:v>15.37</c:v>
                </c:pt>
                <c:pt idx="568">
                  <c:v>16.11</c:v>
                </c:pt>
                <c:pt idx="569">
                  <c:v>14.89</c:v>
                </c:pt>
                <c:pt idx="570">
                  <c:v>12.94</c:v>
                </c:pt>
                <c:pt idx="571">
                  <c:v>16.61</c:v>
                </c:pt>
                <c:pt idx="572">
                  <c:v>14.96</c:v>
                </c:pt>
                <c:pt idx="573">
                  <c:v>14.06</c:v>
                </c:pt>
                <c:pt idx="574">
                  <c:v>16.36</c:v>
                </c:pt>
                <c:pt idx="575">
                  <c:v>15.47</c:v>
                </c:pt>
                <c:pt idx="576">
                  <c:v>15.64</c:v>
                </c:pt>
                <c:pt idx="577">
                  <c:v>19.66</c:v>
                </c:pt>
                <c:pt idx="578">
                  <c:v>19.12</c:v>
                </c:pt>
                <c:pt idx="579">
                  <c:v>21.92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33.33</c:v>
                </c:pt>
                <c:pt idx="4">
                  <c:v>16.67</c:v>
                </c:pt>
                <c:pt idx="5">
                  <c:v>33.33</c:v>
                </c:pt>
                <c:pt idx="6">
                  <c:v>26.67</c:v>
                </c:pt>
                <c:pt idx="7">
                  <c:v>25</c:v>
                </c:pt>
                <c:pt idx="8">
                  <c:v>28.89</c:v>
                </c:pt>
                <c:pt idx="9">
                  <c:v>25.93</c:v>
                </c:pt>
                <c:pt idx="10">
                  <c:v>26.92</c:v>
                </c:pt>
                <c:pt idx="11">
                  <c:v>32.14</c:v>
                </c:pt>
                <c:pt idx="12">
                  <c:v>27.96</c:v>
                </c:pt>
                <c:pt idx="13">
                  <c:v>29.46</c:v>
                </c:pt>
                <c:pt idx="14">
                  <c:v>28.47</c:v>
                </c:pt>
                <c:pt idx="15">
                  <c:v>33.96</c:v>
                </c:pt>
                <c:pt idx="16">
                  <c:v>28.04</c:v>
                </c:pt>
                <c:pt idx="17">
                  <c:v>30.74</c:v>
                </c:pt>
                <c:pt idx="18">
                  <c:v>28.1</c:v>
                </c:pt>
                <c:pt idx="19">
                  <c:v>36.15</c:v>
                </c:pt>
                <c:pt idx="20">
                  <c:v>27.4</c:v>
                </c:pt>
                <c:pt idx="21">
                  <c:v>33.85</c:v>
                </c:pt>
                <c:pt idx="22">
                  <c:v>28.69</c:v>
                </c:pt>
                <c:pt idx="23">
                  <c:v>29.14</c:v>
                </c:pt>
                <c:pt idx="24">
                  <c:v>32.95</c:v>
                </c:pt>
                <c:pt idx="25">
                  <c:v>27.28</c:v>
                </c:pt>
                <c:pt idx="26">
                  <c:v>28.15</c:v>
                </c:pt>
                <c:pt idx="27">
                  <c:v>23.34</c:v>
                </c:pt>
                <c:pt idx="28">
                  <c:v>28.6</c:v>
                </c:pt>
                <c:pt idx="29">
                  <c:v>24.39</c:v>
                </c:pt>
                <c:pt idx="30">
                  <c:v>23.53</c:v>
                </c:pt>
                <c:pt idx="31">
                  <c:v>18.7</c:v>
                </c:pt>
                <c:pt idx="32">
                  <c:v>21.63</c:v>
                </c:pt>
                <c:pt idx="33">
                  <c:v>23.45</c:v>
                </c:pt>
                <c:pt idx="34">
                  <c:v>20.27</c:v>
                </c:pt>
                <c:pt idx="35">
                  <c:v>19.26</c:v>
                </c:pt>
                <c:pt idx="36">
                  <c:v>19.33</c:v>
                </c:pt>
                <c:pt idx="37">
                  <c:v>18.3</c:v>
                </c:pt>
                <c:pt idx="38">
                  <c:v>16.93</c:v>
                </c:pt>
                <c:pt idx="39">
                  <c:v>17.31</c:v>
                </c:pt>
                <c:pt idx="40">
                  <c:v>15.89</c:v>
                </c:pt>
                <c:pt idx="41">
                  <c:v>16.6</c:v>
                </c:pt>
                <c:pt idx="42">
                  <c:v>16.7</c:v>
                </c:pt>
                <c:pt idx="43">
                  <c:v>12.87</c:v>
                </c:pt>
                <c:pt idx="44">
                  <c:v>13.31</c:v>
                </c:pt>
                <c:pt idx="45">
                  <c:v>14.43</c:v>
                </c:pt>
                <c:pt idx="46">
                  <c:v>14.36</c:v>
                </c:pt>
                <c:pt idx="47">
                  <c:v>14.76</c:v>
                </c:pt>
                <c:pt idx="48">
                  <c:v>11.95</c:v>
                </c:pt>
                <c:pt idx="49">
                  <c:v>10.24</c:v>
                </c:pt>
                <c:pt idx="50">
                  <c:v>12.56</c:v>
                </c:pt>
                <c:pt idx="51">
                  <c:v>11.87</c:v>
                </c:pt>
                <c:pt idx="52">
                  <c:v>10.77</c:v>
                </c:pt>
                <c:pt idx="53">
                  <c:v>9.47</c:v>
                </c:pt>
                <c:pt idx="54">
                  <c:v>10.19</c:v>
                </c:pt>
                <c:pt idx="55">
                  <c:v>9.47</c:v>
                </c:pt>
                <c:pt idx="56">
                  <c:v>9.64</c:v>
                </c:pt>
                <c:pt idx="57">
                  <c:v>9.33</c:v>
                </c:pt>
                <c:pt idx="58">
                  <c:v>8.53</c:v>
                </c:pt>
                <c:pt idx="59">
                  <c:v>8.59</c:v>
                </c:pt>
                <c:pt idx="60">
                  <c:v>8.55</c:v>
                </c:pt>
                <c:pt idx="61">
                  <c:v>7.92</c:v>
                </c:pt>
                <c:pt idx="62">
                  <c:v>8.2</c:v>
                </c:pt>
                <c:pt idx="63">
                  <c:v>7.6</c:v>
                </c:pt>
                <c:pt idx="64">
                  <c:v>6.88</c:v>
                </c:pt>
                <c:pt idx="65">
                  <c:v>6.94</c:v>
                </c:pt>
                <c:pt idx="66">
                  <c:v>6.87</c:v>
                </c:pt>
                <c:pt idx="67">
                  <c:v>7.54</c:v>
                </c:pt>
                <c:pt idx="68">
                  <c:v>7.09</c:v>
                </c:pt>
                <c:pt idx="69">
                  <c:v>8.04</c:v>
                </c:pt>
                <c:pt idx="70">
                  <c:v>6.83</c:v>
                </c:pt>
                <c:pt idx="71">
                  <c:v>7.82</c:v>
                </c:pt>
                <c:pt idx="72">
                  <c:v>6.3</c:v>
                </c:pt>
                <c:pt idx="73">
                  <c:v>6.9</c:v>
                </c:pt>
                <c:pt idx="74">
                  <c:v>7.59</c:v>
                </c:pt>
                <c:pt idx="75">
                  <c:v>7.69</c:v>
                </c:pt>
                <c:pt idx="76">
                  <c:v>7.44</c:v>
                </c:pt>
                <c:pt idx="77">
                  <c:v>6.46</c:v>
                </c:pt>
                <c:pt idx="78">
                  <c:v>6.28</c:v>
                </c:pt>
                <c:pt idx="79">
                  <c:v>6.55</c:v>
                </c:pt>
                <c:pt idx="80">
                  <c:v>6.55</c:v>
                </c:pt>
                <c:pt idx="81">
                  <c:v>7.23</c:v>
                </c:pt>
                <c:pt idx="82">
                  <c:v>7.07</c:v>
                </c:pt>
                <c:pt idx="83">
                  <c:v>6.23</c:v>
                </c:pt>
                <c:pt idx="84">
                  <c:v>6.22</c:v>
                </c:pt>
                <c:pt idx="85">
                  <c:v>6.25</c:v>
                </c:pt>
                <c:pt idx="86">
                  <c:v>6.1</c:v>
                </c:pt>
                <c:pt idx="87">
                  <c:v>6.11</c:v>
                </c:pt>
                <c:pt idx="88">
                  <c:v>6.51</c:v>
                </c:pt>
                <c:pt idx="89">
                  <c:v>6.67</c:v>
                </c:pt>
                <c:pt idx="90">
                  <c:v>6.55</c:v>
                </c:pt>
                <c:pt idx="91">
                  <c:v>6.28</c:v>
                </c:pt>
                <c:pt idx="92">
                  <c:v>5.81</c:v>
                </c:pt>
                <c:pt idx="93">
                  <c:v>5.89</c:v>
                </c:pt>
                <c:pt idx="94">
                  <c:v>5.76</c:v>
                </c:pt>
                <c:pt idx="95">
                  <c:v>5.93</c:v>
                </c:pt>
                <c:pt idx="96">
                  <c:v>6.12</c:v>
                </c:pt>
                <c:pt idx="97">
                  <c:v>6.32</c:v>
                </c:pt>
                <c:pt idx="98">
                  <c:v>6.13</c:v>
                </c:pt>
                <c:pt idx="99">
                  <c:v>5.9</c:v>
                </c:pt>
                <c:pt idx="100">
                  <c:v>5.86</c:v>
                </c:pt>
                <c:pt idx="101">
                  <c:v>5.99</c:v>
                </c:pt>
                <c:pt idx="102">
                  <c:v>5.84</c:v>
                </c:pt>
                <c:pt idx="103">
                  <c:v>5.8</c:v>
                </c:pt>
                <c:pt idx="104">
                  <c:v>5.76</c:v>
                </c:pt>
                <c:pt idx="105">
                  <c:v>5.73</c:v>
                </c:pt>
                <c:pt idx="106">
                  <c:v>5.48</c:v>
                </c:pt>
                <c:pt idx="107">
                  <c:v>5.63</c:v>
                </c:pt>
                <c:pt idx="108">
                  <c:v>5.53</c:v>
                </c:pt>
                <c:pt idx="109">
                  <c:v>5.6</c:v>
                </c:pt>
                <c:pt idx="110">
                  <c:v>5.62</c:v>
                </c:pt>
                <c:pt idx="111">
                  <c:v>5.68</c:v>
                </c:pt>
                <c:pt idx="112">
                  <c:v>5.75</c:v>
                </c:pt>
                <c:pt idx="113">
                  <c:v>5.4</c:v>
                </c:pt>
                <c:pt idx="114">
                  <c:v>5.61</c:v>
                </c:pt>
                <c:pt idx="115">
                  <c:v>5.68</c:v>
                </c:pt>
                <c:pt idx="116">
                  <c:v>5.55</c:v>
                </c:pt>
                <c:pt idx="117">
                  <c:v>5.72</c:v>
                </c:pt>
                <c:pt idx="118">
                  <c:v>5.56</c:v>
                </c:pt>
                <c:pt idx="119">
                  <c:v>5.49</c:v>
                </c:pt>
                <c:pt idx="120">
                  <c:v>5.42</c:v>
                </c:pt>
                <c:pt idx="121">
                  <c:v>5.54</c:v>
                </c:pt>
                <c:pt idx="122">
                  <c:v>5.58</c:v>
                </c:pt>
                <c:pt idx="123">
                  <c:v>5.62</c:v>
                </c:pt>
                <c:pt idx="124">
                  <c:v>5.65</c:v>
                </c:pt>
                <c:pt idx="125">
                  <c:v>5.82</c:v>
                </c:pt>
                <c:pt idx="126">
                  <c:v>5.78</c:v>
                </c:pt>
                <c:pt idx="127">
                  <c:v>5.76</c:v>
                </c:pt>
                <c:pt idx="128">
                  <c:v>6.11</c:v>
                </c:pt>
                <c:pt idx="129">
                  <c:v>6.18</c:v>
                </c:pt>
                <c:pt idx="130">
                  <c:v>6.31</c:v>
                </c:pt>
                <c:pt idx="131">
                  <c:v>6.61</c:v>
                </c:pt>
                <c:pt idx="132">
                  <c:v>6.85</c:v>
                </c:pt>
                <c:pt idx="133">
                  <c:v>7.04</c:v>
                </c:pt>
                <c:pt idx="134">
                  <c:v>7.21</c:v>
                </c:pt>
                <c:pt idx="135">
                  <c:v>7.51</c:v>
                </c:pt>
                <c:pt idx="136">
                  <c:v>7.83</c:v>
                </c:pt>
                <c:pt idx="137">
                  <c:v>8.16</c:v>
                </c:pt>
                <c:pt idx="138">
                  <c:v>8.59</c:v>
                </c:pt>
                <c:pt idx="139">
                  <c:v>8.91</c:v>
                </c:pt>
                <c:pt idx="140">
                  <c:v>9.35</c:v>
                </c:pt>
                <c:pt idx="141">
                  <c:v>9.69</c:v>
                </c:pt>
                <c:pt idx="142">
                  <c:v>10.03</c:v>
                </c:pt>
                <c:pt idx="143">
                  <c:v>10.51</c:v>
                </c:pt>
                <c:pt idx="144">
                  <c:v>10.75</c:v>
                </c:pt>
                <c:pt idx="145">
                  <c:v>11.12</c:v>
                </c:pt>
                <c:pt idx="146">
                  <c:v>11.36</c:v>
                </c:pt>
                <c:pt idx="147">
                  <c:v>11.54</c:v>
                </c:pt>
                <c:pt idx="148">
                  <c:v>11.7</c:v>
                </c:pt>
                <c:pt idx="149">
                  <c:v>11.84</c:v>
                </c:pt>
                <c:pt idx="150">
                  <c:v>12.03</c:v>
                </c:pt>
                <c:pt idx="151">
                  <c:v>12.19</c:v>
                </c:pt>
                <c:pt idx="152">
                  <c:v>12.28</c:v>
                </c:pt>
                <c:pt idx="153">
                  <c:v>12.3</c:v>
                </c:pt>
                <c:pt idx="154">
                  <c:v>12.43</c:v>
                </c:pt>
                <c:pt idx="155">
                  <c:v>12.43</c:v>
                </c:pt>
                <c:pt idx="156">
                  <c:v>12.51</c:v>
                </c:pt>
                <c:pt idx="157">
                  <c:v>12.52</c:v>
                </c:pt>
                <c:pt idx="158">
                  <c:v>12.66</c:v>
                </c:pt>
                <c:pt idx="159">
                  <c:v>12.65</c:v>
                </c:pt>
                <c:pt idx="160">
                  <c:v>12.71</c:v>
                </c:pt>
                <c:pt idx="161">
                  <c:v>12.62</c:v>
                </c:pt>
                <c:pt idx="162">
                  <c:v>12.62</c:v>
                </c:pt>
                <c:pt idx="163">
                  <c:v>12.6</c:v>
                </c:pt>
                <c:pt idx="164">
                  <c:v>12.4</c:v>
                </c:pt>
                <c:pt idx="165">
                  <c:v>12.29</c:v>
                </c:pt>
                <c:pt idx="166">
                  <c:v>12.13</c:v>
                </c:pt>
                <c:pt idx="167">
                  <c:v>11.97</c:v>
                </c:pt>
                <c:pt idx="168">
                  <c:v>11.75</c:v>
                </c:pt>
                <c:pt idx="169">
                  <c:v>11.52</c:v>
                </c:pt>
                <c:pt idx="170">
                  <c:v>11.27</c:v>
                </c:pt>
                <c:pt idx="171">
                  <c:v>11.05</c:v>
                </c:pt>
                <c:pt idx="172">
                  <c:v>10.82</c:v>
                </c:pt>
                <c:pt idx="173">
                  <c:v>10.53</c:v>
                </c:pt>
                <c:pt idx="174">
                  <c:v>10.28</c:v>
                </c:pt>
                <c:pt idx="175">
                  <c:v>10.02</c:v>
                </c:pt>
                <c:pt idx="176">
                  <c:v>9.88</c:v>
                </c:pt>
                <c:pt idx="177">
                  <c:v>9.69</c:v>
                </c:pt>
                <c:pt idx="178">
                  <c:v>9.53</c:v>
                </c:pt>
                <c:pt idx="179">
                  <c:v>9.29</c:v>
                </c:pt>
                <c:pt idx="180">
                  <c:v>9.27</c:v>
                </c:pt>
                <c:pt idx="181">
                  <c:v>9.07</c:v>
                </c:pt>
                <c:pt idx="182">
                  <c:v>8.92</c:v>
                </c:pt>
                <c:pt idx="183">
                  <c:v>8.86</c:v>
                </c:pt>
                <c:pt idx="184">
                  <c:v>8.7</c:v>
                </c:pt>
                <c:pt idx="185">
                  <c:v>8.62</c:v>
                </c:pt>
                <c:pt idx="186">
                  <c:v>8.65</c:v>
                </c:pt>
                <c:pt idx="187">
                  <c:v>8.48</c:v>
                </c:pt>
                <c:pt idx="188">
                  <c:v>8.45</c:v>
                </c:pt>
                <c:pt idx="189">
                  <c:v>8.4</c:v>
                </c:pt>
                <c:pt idx="190">
                  <c:v>8.35</c:v>
                </c:pt>
                <c:pt idx="191">
                  <c:v>8.26</c:v>
                </c:pt>
                <c:pt idx="192">
                  <c:v>8.26</c:v>
                </c:pt>
                <c:pt idx="193">
                  <c:v>8.17</c:v>
                </c:pt>
                <c:pt idx="194">
                  <c:v>8.05</c:v>
                </c:pt>
                <c:pt idx="195">
                  <c:v>7.98</c:v>
                </c:pt>
                <c:pt idx="196">
                  <c:v>7.87</c:v>
                </c:pt>
                <c:pt idx="197">
                  <c:v>7.84</c:v>
                </c:pt>
                <c:pt idx="198">
                  <c:v>7.74</c:v>
                </c:pt>
                <c:pt idx="199">
                  <c:v>7.59</c:v>
                </c:pt>
                <c:pt idx="200">
                  <c:v>7.5</c:v>
                </c:pt>
                <c:pt idx="201">
                  <c:v>7.38</c:v>
                </c:pt>
                <c:pt idx="202">
                  <c:v>7.28</c:v>
                </c:pt>
                <c:pt idx="203">
                  <c:v>7.21</c:v>
                </c:pt>
                <c:pt idx="204">
                  <c:v>7.12</c:v>
                </c:pt>
                <c:pt idx="205">
                  <c:v>7.06</c:v>
                </c:pt>
                <c:pt idx="206">
                  <c:v>6.93</c:v>
                </c:pt>
                <c:pt idx="207">
                  <c:v>6.93</c:v>
                </c:pt>
                <c:pt idx="208">
                  <c:v>6.88</c:v>
                </c:pt>
                <c:pt idx="209">
                  <c:v>6.87</c:v>
                </c:pt>
                <c:pt idx="210">
                  <c:v>6.78</c:v>
                </c:pt>
                <c:pt idx="211">
                  <c:v>6.82</c:v>
                </c:pt>
                <c:pt idx="212">
                  <c:v>6.75</c:v>
                </c:pt>
                <c:pt idx="213">
                  <c:v>6.8</c:v>
                </c:pt>
                <c:pt idx="214">
                  <c:v>6.72</c:v>
                </c:pt>
                <c:pt idx="215">
                  <c:v>6.61</c:v>
                </c:pt>
                <c:pt idx="216">
                  <c:v>6.49</c:v>
                </c:pt>
                <c:pt idx="217">
                  <c:v>6.46</c:v>
                </c:pt>
                <c:pt idx="218">
                  <c:v>6.3</c:v>
                </c:pt>
                <c:pt idx="219">
                  <c:v>6.23</c:v>
                </c:pt>
                <c:pt idx="220">
                  <c:v>6.07</c:v>
                </c:pt>
                <c:pt idx="221">
                  <c:v>5.99</c:v>
                </c:pt>
                <c:pt idx="222">
                  <c:v>5.81</c:v>
                </c:pt>
                <c:pt idx="223">
                  <c:v>5.74</c:v>
                </c:pt>
                <c:pt idx="224">
                  <c:v>5.72</c:v>
                </c:pt>
                <c:pt idx="225">
                  <c:v>5.63</c:v>
                </c:pt>
                <c:pt idx="226">
                  <c:v>5.53</c:v>
                </c:pt>
                <c:pt idx="227">
                  <c:v>5.47</c:v>
                </c:pt>
                <c:pt idx="228">
                  <c:v>5.42</c:v>
                </c:pt>
                <c:pt idx="229">
                  <c:v>5.42</c:v>
                </c:pt>
                <c:pt idx="230">
                  <c:v>5.31</c:v>
                </c:pt>
                <c:pt idx="231">
                  <c:v>5.28</c:v>
                </c:pt>
                <c:pt idx="232">
                  <c:v>5.25</c:v>
                </c:pt>
                <c:pt idx="233">
                  <c:v>5.15</c:v>
                </c:pt>
                <c:pt idx="234">
                  <c:v>5.14</c:v>
                </c:pt>
                <c:pt idx="235">
                  <c:v>5.13</c:v>
                </c:pt>
                <c:pt idx="236">
                  <c:v>5.12</c:v>
                </c:pt>
                <c:pt idx="237">
                  <c:v>5.11</c:v>
                </c:pt>
                <c:pt idx="238">
                  <c:v>5.2</c:v>
                </c:pt>
                <c:pt idx="239">
                  <c:v>5.15</c:v>
                </c:pt>
                <c:pt idx="240">
                  <c:v>5.25</c:v>
                </c:pt>
                <c:pt idx="241">
                  <c:v>5.29</c:v>
                </c:pt>
                <c:pt idx="242">
                  <c:v>5.31</c:v>
                </c:pt>
                <c:pt idx="243">
                  <c:v>5.41</c:v>
                </c:pt>
                <c:pt idx="244">
                  <c:v>5.48</c:v>
                </c:pt>
                <c:pt idx="245">
                  <c:v>5.61</c:v>
                </c:pt>
                <c:pt idx="246">
                  <c:v>5.8</c:v>
                </c:pt>
                <c:pt idx="247">
                  <c:v>5.97</c:v>
                </c:pt>
                <c:pt idx="248">
                  <c:v>6.28</c:v>
                </c:pt>
                <c:pt idx="249">
                  <c:v>6.63</c:v>
                </c:pt>
                <c:pt idx="250">
                  <c:v>7.13</c:v>
                </c:pt>
                <c:pt idx="251">
                  <c:v>7.73</c:v>
                </c:pt>
                <c:pt idx="252">
                  <c:v>8.5</c:v>
                </c:pt>
                <c:pt idx="253">
                  <c:v>9.44</c:v>
                </c:pt>
                <c:pt idx="254">
                  <c:v>10.41</c:v>
                </c:pt>
                <c:pt idx="255">
                  <c:v>11.45</c:v>
                </c:pt>
                <c:pt idx="256">
                  <c:v>12.54</c:v>
                </c:pt>
                <c:pt idx="257">
                  <c:v>13.75</c:v>
                </c:pt>
                <c:pt idx="258">
                  <c:v>15.11</c:v>
                </c:pt>
                <c:pt idx="259">
                  <c:v>16.37</c:v>
                </c:pt>
                <c:pt idx="260">
                  <c:v>17.7</c:v>
                </c:pt>
                <c:pt idx="261">
                  <c:v>19.06</c:v>
                </c:pt>
                <c:pt idx="262">
                  <c:v>20.42</c:v>
                </c:pt>
                <c:pt idx="263">
                  <c:v>21.85</c:v>
                </c:pt>
                <c:pt idx="264">
                  <c:v>23.32</c:v>
                </c:pt>
                <c:pt idx="265">
                  <c:v>24.87</c:v>
                </c:pt>
                <c:pt idx="266">
                  <c:v>26.44</c:v>
                </c:pt>
                <c:pt idx="267">
                  <c:v>27.95</c:v>
                </c:pt>
                <c:pt idx="268">
                  <c:v>29.51</c:v>
                </c:pt>
                <c:pt idx="269">
                  <c:v>31.19</c:v>
                </c:pt>
                <c:pt idx="270">
                  <c:v>32.76</c:v>
                </c:pt>
                <c:pt idx="271">
                  <c:v>34.45</c:v>
                </c:pt>
                <c:pt idx="272">
                  <c:v>36.09</c:v>
                </c:pt>
                <c:pt idx="273">
                  <c:v>37.73</c:v>
                </c:pt>
                <c:pt idx="274">
                  <c:v>39.3</c:v>
                </c:pt>
                <c:pt idx="275">
                  <c:v>40.86</c:v>
                </c:pt>
                <c:pt idx="276">
                  <c:v>42.26</c:v>
                </c:pt>
                <c:pt idx="277">
                  <c:v>43.67</c:v>
                </c:pt>
                <c:pt idx="278">
                  <c:v>45</c:v>
                </c:pt>
                <c:pt idx="279">
                  <c:v>46.2</c:v>
                </c:pt>
                <c:pt idx="280">
                  <c:v>47.51</c:v>
                </c:pt>
                <c:pt idx="281">
                  <c:v>48.59</c:v>
                </c:pt>
                <c:pt idx="282">
                  <c:v>49.6</c:v>
                </c:pt>
                <c:pt idx="283">
                  <c:v>50.52</c:v>
                </c:pt>
                <c:pt idx="284">
                  <c:v>51.38</c:v>
                </c:pt>
                <c:pt idx="285">
                  <c:v>52.08</c:v>
                </c:pt>
                <c:pt idx="286">
                  <c:v>52.84</c:v>
                </c:pt>
                <c:pt idx="287">
                  <c:v>53.45</c:v>
                </c:pt>
                <c:pt idx="288">
                  <c:v>53.97</c:v>
                </c:pt>
                <c:pt idx="289">
                  <c:v>54.46</c:v>
                </c:pt>
                <c:pt idx="290">
                  <c:v>54.97</c:v>
                </c:pt>
                <c:pt idx="291">
                  <c:v>55.26</c:v>
                </c:pt>
                <c:pt idx="292">
                  <c:v>55.57</c:v>
                </c:pt>
                <c:pt idx="293">
                  <c:v>55.89</c:v>
                </c:pt>
                <c:pt idx="294">
                  <c:v>56.07</c:v>
                </c:pt>
                <c:pt idx="295">
                  <c:v>56.35</c:v>
                </c:pt>
                <c:pt idx="296">
                  <c:v>56.59</c:v>
                </c:pt>
                <c:pt idx="297">
                  <c:v>56.76</c:v>
                </c:pt>
                <c:pt idx="298">
                  <c:v>56.93</c:v>
                </c:pt>
                <c:pt idx="299">
                  <c:v>57.08</c:v>
                </c:pt>
                <c:pt idx="300">
                  <c:v>57.14</c:v>
                </c:pt>
                <c:pt idx="301">
                  <c:v>57.26</c:v>
                </c:pt>
                <c:pt idx="302">
                  <c:v>57.3</c:v>
                </c:pt>
                <c:pt idx="303">
                  <c:v>57.42</c:v>
                </c:pt>
                <c:pt idx="304">
                  <c:v>57.46</c:v>
                </c:pt>
                <c:pt idx="305">
                  <c:v>57.61</c:v>
                </c:pt>
                <c:pt idx="306">
                  <c:v>57.57</c:v>
                </c:pt>
                <c:pt idx="307">
                  <c:v>57.72</c:v>
                </c:pt>
                <c:pt idx="308">
                  <c:v>57.69</c:v>
                </c:pt>
                <c:pt idx="309">
                  <c:v>57.86</c:v>
                </c:pt>
                <c:pt idx="310">
                  <c:v>57.91</c:v>
                </c:pt>
                <c:pt idx="311">
                  <c:v>57.86</c:v>
                </c:pt>
                <c:pt idx="312">
                  <c:v>57.98</c:v>
                </c:pt>
                <c:pt idx="313">
                  <c:v>57.98</c:v>
                </c:pt>
                <c:pt idx="314">
                  <c:v>58.06</c:v>
                </c:pt>
                <c:pt idx="315">
                  <c:v>58.16</c:v>
                </c:pt>
                <c:pt idx="316">
                  <c:v>58.17</c:v>
                </c:pt>
                <c:pt idx="317">
                  <c:v>58.18</c:v>
                </c:pt>
                <c:pt idx="318">
                  <c:v>58.22</c:v>
                </c:pt>
                <c:pt idx="319">
                  <c:v>58.27</c:v>
                </c:pt>
                <c:pt idx="320">
                  <c:v>58.34</c:v>
                </c:pt>
                <c:pt idx="321">
                  <c:v>58.33</c:v>
                </c:pt>
                <c:pt idx="322">
                  <c:v>58.54</c:v>
                </c:pt>
                <c:pt idx="323">
                  <c:v>58.48</c:v>
                </c:pt>
                <c:pt idx="324">
                  <c:v>58.64</c:v>
                </c:pt>
                <c:pt idx="325">
                  <c:v>58.46</c:v>
                </c:pt>
                <c:pt idx="326">
                  <c:v>58.56</c:v>
                </c:pt>
                <c:pt idx="327">
                  <c:v>58.59</c:v>
                </c:pt>
                <c:pt idx="328">
                  <c:v>58.64</c:v>
                </c:pt>
                <c:pt idx="329">
                  <c:v>58.73</c:v>
                </c:pt>
                <c:pt idx="330">
                  <c:v>58.75</c:v>
                </c:pt>
                <c:pt idx="331">
                  <c:v>58.78</c:v>
                </c:pt>
                <c:pt idx="332">
                  <c:v>58.76</c:v>
                </c:pt>
                <c:pt idx="333">
                  <c:v>58.77</c:v>
                </c:pt>
                <c:pt idx="334">
                  <c:v>58.85</c:v>
                </c:pt>
                <c:pt idx="335">
                  <c:v>59.01</c:v>
                </c:pt>
                <c:pt idx="336">
                  <c:v>58.9</c:v>
                </c:pt>
                <c:pt idx="337">
                  <c:v>58.97</c:v>
                </c:pt>
                <c:pt idx="338">
                  <c:v>59.06</c:v>
                </c:pt>
                <c:pt idx="339">
                  <c:v>59.09</c:v>
                </c:pt>
                <c:pt idx="340">
                  <c:v>58.99</c:v>
                </c:pt>
                <c:pt idx="341">
                  <c:v>59.08</c:v>
                </c:pt>
                <c:pt idx="342">
                  <c:v>59.16</c:v>
                </c:pt>
                <c:pt idx="343">
                  <c:v>59.24</c:v>
                </c:pt>
                <c:pt idx="344">
                  <c:v>59.22</c:v>
                </c:pt>
                <c:pt idx="345">
                  <c:v>59.24</c:v>
                </c:pt>
                <c:pt idx="346">
                  <c:v>59.22</c:v>
                </c:pt>
                <c:pt idx="347">
                  <c:v>59.22</c:v>
                </c:pt>
                <c:pt idx="348">
                  <c:v>59.3</c:v>
                </c:pt>
                <c:pt idx="349">
                  <c:v>59.38</c:v>
                </c:pt>
                <c:pt idx="350">
                  <c:v>59.4</c:v>
                </c:pt>
                <c:pt idx="351">
                  <c:v>59.52</c:v>
                </c:pt>
                <c:pt idx="352">
                  <c:v>59.5</c:v>
                </c:pt>
                <c:pt idx="353">
                  <c:v>59.48</c:v>
                </c:pt>
                <c:pt idx="354">
                  <c:v>59.52</c:v>
                </c:pt>
                <c:pt idx="355">
                  <c:v>59.45</c:v>
                </c:pt>
                <c:pt idx="356">
                  <c:v>59.54</c:v>
                </c:pt>
                <c:pt idx="357">
                  <c:v>59.6</c:v>
                </c:pt>
                <c:pt idx="358">
                  <c:v>59.57</c:v>
                </c:pt>
                <c:pt idx="359">
                  <c:v>59.66</c:v>
                </c:pt>
                <c:pt idx="360">
                  <c:v>59.63</c:v>
                </c:pt>
                <c:pt idx="361">
                  <c:v>59.68</c:v>
                </c:pt>
                <c:pt idx="362">
                  <c:v>59.54</c:v>
                </c:pt>
                <c:pt idx="363">
                  <c:v>59.71</c:v>
                </c:pt>
                <c:pt idx="364">
                  <c:v>59.7</c:v>
                </c:pt>
                <c:pt idx="365">
                  <c:v>59.67</c:v>
                </c:pt>
                <c:pt idx="366">
                  <c:v>59.72</c:v>
                </c:pt>
                <c:pt idx="367">
                  <c:v>59.81</c:v>
                </c:pt>
                <c:pt idx="368">
                  <c:v>59.76</c:v>
                </c:pt>
                <c:pt idx="369">
                  <c:v>59.77</c:v>
                </c:pt>
                <c:pt idx="370">
                  <c:v>59.85</c:v>
                </c:pt>
                <c:pt idx="371">
                  <c:v>59.81</c:v>
                </c:pt>
                <c:pt idx="372">
                  <c:v>59.84</c:v>
                </c:pt>
                <c:pt idx="373">
                  <c:v>59.88</c:v>
                </c:pt>
                <c:pt idx="374">
                  <c:v>59.81</c:v>
                </c:pt>
                <c:pt idx="375">
                  <c:v>59.95</c:v>
                </c:pt>
                <c:pt idx="376">
                  <c:v>59.9</c:v>
                </c:pt>
                <c:pt idx="377">
                  <c:v>60.08</c:v>
                </c:pt>
                <c:pt idx="378">
                  <c:v>59.8</c:v>
                </c:pt>
                <c:pt idx="379">
                  <c:v>60.07</c:v>
                </c:pt>
                <c:pt idx="380">
                  <c:v>59.87</c:v>
                </c:pt>
                <c:pt idx="381">
                  <c:v>59.88</c:v>
                </c:pt>
                <c:pt idx="382">
                  <c:v>59.99</c:v>
                </c:pt>
                <c:pt idx="383">
                  <c:v>60.1</c:v>
                </c:pt>
                <c:pt idx="384">
                  <c:v>59.95</c:v>
                </c:pt>
                <c:pt idx="385">
                  <c:v>59.83</c:v>
                </c:pt>
                <c:pt idx="386">
                  <c:v>60.03</c:v>
                </c:pt>
                <c:pt idx="387">
                  <c:v>59.91</c:v>
                </c:pt>
                <c:pt idx="388">
                  <c:v>60.03</c:v>
                </c:pt>
                <c:pt idx="389">
                  <c:v>60.01</c:v>
                </c:pt>
                <c:pt idx="390">
                  <c:v>59.76</c:v>
                </c:pt>
                <c:pt idx="391">
                  <c:v>59.71</c:v>
                </c:pt>
                <c:pt idx="392">
                  <c:v>59.89</c:v>
                </c:pt>
                <c:pt idx="393">
                  <c:v>60</c:v>
                </c:pt>
                <c:pt idx="394">
                  <c:v>59.92</c:v>
                </c:pt>
                <c:pt idx="395">
                  <c:v>59.91</c:v>
                </c:pt>
                <c:pt idx="396">
                  <c:v>59.97</c:v>
                </c:pt>
                <c:pt idx="397">
                  <c:v>59.79</c:v>
                </c:pt>
                <c:pt idx="398">
                  <c:v>59.66</c:v>
                </c:pt>
                <c:pt idx="399">
                  <c:v>59.41</c:v>
                </c:pt>
                <c:pt idx="400">
                  <c:v>59.9</c:v>
                </c:pt>
                <c:pt idx="401">
                  <c:v>59.64</c:v>
                </c:pt>
                <c:pt idx="402">
                  <c:v>59.78</c:v>
                </c:pt>
                <c:pt idx="403">
                  <c:v>59.54</c:v>
                </c:pt>
                <c:pt idx="404">
                  <c:v>59.66</c:v>
                </c:pt>
                <c:pt idx="405">
                  <c:v>59.73</c:v>
                </c:pt>
                <c:pt idx="406">
                  <c:v>59.65</c:v>
                </c:pt>
                <c:pt idx="407">
                  <c:v>59.44</c:v>
                </c:pt>
                <c:pt idx="408">
                  <c:v>59.65</c:v>
                </c:pt>
                <c:pt idx="409">
                  <c:v>59.38</c:v>
                </c:pt>
                <c:pt idx="410">
                  <c:v>59.35</c:v>
                </c:pt>
                <c:pt idx="411">
                  <c:v>58.95</c:v>
                </c:pt>
                <c:pt idx="412">
                  <c:v>59.04</c:v>
                </c:pt>
                <c:pt idx="413">
                  <c:v>59.18</c:v>
                </c:pt>
                <c:pt idx="414">
                  <c:v>58.98</c:v>
                </c:pt>
                <c:pt idx="415">
                  <c:v>59.18</c:v>
                </c:pt>
                <c:pt idx="416">
                  <c:v>59.03</c:v>
                </c:pt>
                <c:pt idx="417">
                  <c:v>58.54</c:v>
                </c:pt>
                <c:pt idx="418">
                  <c:v>58.54</c:v>
                </c:pt>
                <c:pt idx="419">
                  <c:v>58.42</c:v>
                </c:pt>
                <c:pt idx="420">
                  <c:v>58.4</c:v>
                </c:pt>
                <c:pt idx="421">
                  <c:v>58.44</c:v>
                </c:pt>
                <c:pt idx="422">
                  <c:v>58.11</c:v>
                </c:pt>
                <c:pt idx="423">
                  <c:v>58</c:v>
                </c:pt>
                <c:pt idx="424">
                  <c:v>57.64</c:v>
                </c:pt>
                <c:pt idx="425">
                  <c:v>57.71</c:v>
                </c:pt>
                <c:pt idx="426">
                  <c:v>57.46</c:v>
                </c:pt>
                <c:pt idx="427">
                  <c:v>57.68</c:v>
                </c:pt>
                <c:pt idx="428">
                  <c:v>57.22</c:v>
                </c:pt>
                <c:pt idx="429">
                  <c:v>57.75</c:v>
                </c:pt>
                <c:pt idx="430">
                  <c:v>57.6</c:v>
                </c:pt>
                <c:pt idx="431">
                  <c:v>57.42</c:v>
                </c:pt>
                <c:pt idx="432">
                  <c:v>57.19</c:v>
                </c:pt>
                <c:pt idx="433">
                  <c:v>57.04</c:v>
                </c:pt>
                <c:pt idx="434">
                  <c:v>57.39</c:v>
                </c:pt>
                <c:pt idx="435">
                  <c:v>57.5</c:v>
                </c:pt>
                <c:pt idx="436">
                  <c:v>56.66</c:v>
                </c:pt>
                <c:pt idx="437">
                  <c:v>58.03</c:v>
                </c:pt>
                <c:pt idx="438">
                  <c:v>56.91</c:v>
                </c:pt>
                <c:pt idx="439">
                  <c:v>56.98</c:v>
                </c:pt>
                <c:pt idx="440">
                  <c:v>56.72</c:v>
                </c:pt>
                <c:pt idx="441">
                  <c:v>56.17</c:v>
                </c:pt>
                <c:pt idx="442">
                  <c:v>56.37</c:v>
                </c:pt>
                <c:pt idx="443">
                  <c:v>57.11</c:v>
                </c:pt>
                <c:pt idx="444">
                  <c:v>56.8</c:v>
                </c:pt>
                <c:pt idx="445">
                  <c:v>56.91</c:v>
                </c:pt>
                <c:pt idx="446">
                  <c:v>57.11</c:v>
                </c:pt>
                <c:pt idx="447">
                  <c:v>56.81</c:v>
                </c:pt>
                <c:pt idx="448">
                  <c:v>56.08</c:v>
                </c:pt>
                <c:pt idx="449">
                  <c:v>55.97</c:v>
                </c:pt>
                <c:pt idx="450">
                  <c:v>56.97</c:v>
                </c:pt>
                <c:pt idx="451">
                  <c:v>57.36</c:v>
                </c:pt>
                <c:pt idx="452">
                  <c:v>56.82</c:v>
                </c:pt>
                <c:pt idx="453">
                  <c:v>56.92</c:v>
                </c:pt>
                <c:pt idx="454">
                  <c:v>56.76</c:v>
                </c:pt>
                <c:pt idx="455">
                  <c:v>57.21</c:v>
                </c:pt>
                <c:pt idx="456">
                  <c:v>57.63</c:v>
                </c:pt>
                <c:pt idx="457">
                  <c:v>58.73</c:v>
                </c:pt>
                <c:pt idx="458">
                  <c:v>58.08</c:v>
                </c:pt>
                <c:pt idx="459">
                  <c:v>56.97</c:v>
                </c:pt>
                <c:pt idx="460">
                  <c:v>57.17</c:v>
                </c:pt>
                <c:pt idx="461">
                  <c:v>58.36</c:v>
                </c:pt>
                <c:pt idx="462">
                  <c:v>59.31</c:v>
                </c:pt>
                <c:pt idx="463">
                  <c:v>59.82</c:v>
                </c:pt>
                <c:pt idx="464">
                  <c:v>60.07</c:v>
                </c:pt>
                <c:pt idx="465">
                  <c:v>59.86</c:v>
                </c:pt>
                <c:pt idx="466">
                  <c:v>58.93</c:v>
                </c:pt>
                <c:pt idx="467">
                  <c:v>57.06</c:v>
                </c:pt>
                <c:pt idx="468">
                  <c:v>54.72</c:v>
                </c:pt>
                <c:pt idx="469">
                  <c:v>52.84</c:v>
                </c:pt>
                <c:pt idx="470">
                  <c:v>51.46</c:v>
                </c:pt>
                <c:pt idx="471">
                  <c:v>51.12</c:v>
                </c:pt>
                <c:pt idx="472">
                  <c:v>50.88</c:v>
                </c:pt>
                <c:pt idx="473">
                  <c:v>51.42</c:v>
                </c:pt>
                <c:pt idx="474">
                  <c:v>52.08</c:v>
                </c:pt>
                <c:pt idx="475">
                  <c:v>52.43</c:v>
                </c:pt>
                <c:pt idx="476">
                  <c:v>52.48</c:v>
                </c:pt>
                <c:pt idx="477">
                  <c:v>52.15</c:v>
                </c:pt>
                <c:pt idx="478">
                  <c:v>51.14</c:v>
                </c:pt>
                <c:pt idx="479">
                  <c:v>49.77</c:v>
                </c:pt>
                <c:pt idx="480">
                  <c:v>47.48</c:v>
                </c:pt>
                <c:pt idx="481">
                  <c:v>44.9</c:v>
                </c:pt>
                <c:pt idx="482">
                  <c:v>42.11</c:v>
                </c:pt>
                <c:pt idx="483">
                  <c:v>38.6</c:v>
                </c:pt>
                <c:pt idx="484">
                  <c:v>32.91</c:v>
                </c:pt>
                <c:pt idx="485">
                  <c:v>26.56</c:v>
                </c:pt>
                <c:pt idx="486">
                  <c:v>21.72</c:v>
                </c:pt>
                <c:pt idx="487">
                  <c:v>19.11</c:v>
                </c:pt>
                <c:pt idx="488">
                  <c:v>17.76</c:v>
                </c:pt>
                <c:pt idx="489">
                  <c:v>17.34</c:v>
                </c:pt>
                <c:pt idx="490">
                  <c:v>17.61</c:v>
                </c:pt>
                <c:pt idx="491">
                  <c:v>18.54</c:v>
                </c:pt>
                <c:pt idx="492">
                  <c:v>19.72</c:v>
                </c:pt>
                <c:pt idx="493">
                  <c:v>20.98</c:v>
                </c:pt>
                <c:pt idx="494">
                  <c:v>22.26</c:v>
                </c:pt>
                <c:pt idx="495">
                  <c:v>23.58</c:v>
                </c:pt>
                <c:pt idx="496">
                  <c:v>24.91</c:v>
                </c:pt>
                <c:pt idx="497">
                  <c:v>26.04</c:v>
                </c:pt>
                <c:pt idx="498">
                  <c:v>27.23</c:v>
                </c:pt>
                <c:pt idx="499">
                  <c:v>28.78</c:v>
                </c:pt>
                <c:pt idx="500">
                  <c:v>29.8</c:v>
                </c:pt>
                <c:pt idx="501">
                  <c:v>30.68</c:v>
                </c:pt>
                <c:pt idx="502">
                  <c:v>31.27</c:v>
                </c:pt>
                <c:pt idx="503">
                  <c:v>31.66</c:v>
                </c:pt>
                <c:pt idx="504">
                  <c:v>32.01</c:v>
                </c:pt>
                <c:pt idx="505">
                  <c:v>32.19</c:v>
                </c:pt>
                <c:pt idx="506">
                  <c:v>32</c:v>
                </c:pt>
                <c:pt idx="507">
                  <c:v>31.47</c:v>
                </c:pt>
                <c:pt idx="508">
                  <c:v>31.04</c:v>
                </c:pt>
                <c:pt idx="509">
                  <c:v>30.5</c:v>
                </c:pt>
                <c:pt idx="510">
                  <c:v>29.98</c:v>
                </c:pt>
                <c:pt idx="511">
                  <c:v>29.31</c:v>
                </c:pt>
                <c:pt idx="512">
                  <c:v>28.98</c:v>
                </c:pt>
                <c:pt idx="513">
                  <c:v>28.69</c:v>
                </c:pt>
                <c:pt idx="514">
                  <c:v>28.66</c:v>
                </c:pt>
                <c:pt idx="515">
                  <c:v>28.66</c:v>
                </c:pt>
                <c:pt idx="516">
                  <c:v>27.99</c:v>
                </c:pt>
                <c:pt idx="517">
                  <c:v>27.46</c:v>
                </c:pt>
                <c:pt idx="518">
                  <c:v>27.23</c:v>
                </c:pt>
                <c:pt idx="519">
                  <c:v>25.86</c:v>
                </c:pt>
                <c:pt idx="520">
                  <c:v>24.1</c:v>
                </c:pt>
                <c:pt idx="521">
                  <c:v>20.58</c:v>
                </c:pt>
                <c:pt idx="522">
                  <c:v>17.47</c:v>
                </c:pt>
                <c:pt idx="523">
                  <c:v>15.15</c:v>
                </c:pt>
                <c:pt idx="524">
                  <c:v>13.93</c:v>
                </c:pt>
                <c:pt idx="525">
                  <c:v>13.1</c:v>
                </c:pt>
                <c:pt idx="526">
                  <c:v>12.97</c:v>
                </c:pt>
                <c:pt idx="527">
                  <c:v>12.89</c:v>
                </c:pt>
                <c:pt idx="528">
                  <c:v>12.84</c:v>
                </c:pt>
                <c:pt idx="529">
                  <c:v>13.42</c:v>
                </c:pt>
                <c:pt idx="530">
                  <c:v>14.04</c:v>
                </c:pt>
                <c:pt idx="531">
                  <c:v>14.44</c:v>
                </c:pt>
                <c:pt idx="532">
                  <c:v>14.93</c:v>
                </c:pt>
                <c:pt idx="533">
                  <c:v>15.4</c:v>
                </c:pt>
                <c:pt idx="534">
                  <c:v>15.8</c:v>
                </c:pt>
                <c:pt idx="535">
                  <c:v>16.24</c:v>
                </c:pt>
                <c:pt idx="536">
                  <c:v>16.21</c:v>
                </c:pt>
                <c:pt idx="537">
                  <c:v>16.9</c:v>
                </c:pt>
                <c:pt idx="538">
                  <c:v>16.96</c:v>
                </c:pt>
                <c:pt idx="539">
                  <c:v>17.59</c:v>
                </c:pt>
                <c:pt idx="540">
                  <c:v>17.76</c:v>
                </c:pt>
                <c:pt idx="541">
                  <c:v>18.11</c:v>
                </c:pt>
                <c:pt idx="542">
                  <c:v>18.39</c:v>
                </c:pt>
                <c:pt idx="543">
                  <c:v>18.36</c:v>
                </c:pt>
                <c:pt idx="544">
                  <c:v>18.95</c:v>
                </c:pt>
                <c:pt idx="545">
                  <c:v>18.93</c:v>
                </c:pt>
                <c:pt idx="546">
                  <c:v>19.06</c:v>
                </c:pt>
                <c:pt idx="547">
                  <c:v>19.57</c:v>
                </c:pt>
                <c:pt idx="548">
                  <c:v>19.39</c:v>
                </c:pt>
                <c:pt idx="549">
                  <c:v>19.52</c:v>
                </c:pt>
                <c:pt idx="550">
                  <c:v>19.16</c:v>
                </c:pt>
                <c:pt idx="551">
                  <c:v>17.81</c:v>
                </c:pt>
                <c:pt idx="552">
                  <c:v>17.61</c:v>
                </c:pt>
                <c:pt idx="553">
                  <c:v>16.81</c:v>
                </c:pt>
                <c:pt idx="554">
                  <c:v>16.79</c:v>
                </c:pt>
                <c:pt idx="555">
                  <c:v>16.95</c:v>
                </c:pt>
                <c:pt idx="556">
                  <c:v>16.04</c:v>
                </c:pt>
                <c:pt idx="557">
                  <c:v>15.31</c:v>
                </c:pt>
                <c:pt idx="558">
                  <c:v>15.65</c:v>
                </c:pt>
                <c:pt idx="559">
                  <c:v>15.22</c:v>
                </c:pt>
                <c:pt idx="560">
                  <c:v>15.5</c:v>
                </c:pt>
                <c:pt idx="561">
                  <c:v>15</c:v>
                </c:pt>
                <c:pt idx="562">
                  <c:v>14.43</c:v>
                </c:pt>
                <c:pt idx="563">
                  <c:v>13.98</c:v>
                </c:pt>
                <c:pt idx="564">
                  <c:v>13.71</c:v>
                </c:pt>
                <c:pt idx="565">
                  <c:v>14.8</c:v>
                </c:pt>
                <c:pt idx="566">
                  <c:v>13.49</c:v>
                </c:pt>
                <c:pt idx="567">
                  <c:v>13.18</c:v>
                </c:pt>
                <c:pt idx="568">
                  <c:v>13.83</c:v>
                </c:pt>
                <c:pt idx="569">
                  <c:v>13.52</c:v>
                </c:pt>
                <c:pt idx="570">
                  <c:v>13.05</c:v>
                </c:pt>
                <c:pt idx="571">
                  <c:v>14.02</c:v>
                </c:pt>
                <c:pt idx="572">
                  <c:v>15.52</c:v>
                </c:pt>
                <c:pt idx="573">
                  <c:v>14.39</c:v>
                </c:pt>
                <c:pt idx="574">
                  <c:v>14.82</c:v>
                </c:pt>
                <c:pt idx="575">
                  <c:v>12.89</c:v>
                </c:pt>
                <c:pt idx="576">
                  <c:v>15.35</c:v>
                </c:pt>
                <c:pt idx="577">
                  <c:v>15.8</c:v>
                </c:pt>
                <c:pt idx="578">
                  <c:v>15.8</c:v>
                </c:pt>
                <c:pt idx="579">
                  <c:v>17.44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8.33</c:v>
                </c:pt>
                <c:pt idx="5">
                  <c:v>25</c:v>
                </c:pt>
                <c:pt idx="6">
                  <c:v>13.33</c:v>
                </c:pt>
                <c:pt idx="7">
                  <c:v>20.83</c:v>
                </c:pt>
                <c:pt idx="8">
                  <c:v>20</c:v>
                </c:pt>
                <c:pt idx="9">
                  <c:v>29.63</c:v>
                </c:pt>
                <c:pt idx="10">
                  <c:v>21.79</c:v>
                </c:pt>
                <c:pt idx="11">
                  <c:v>26.19</c:v>
                </c:pt>
                <c:pt idx="12">
                  <c:v>22.58</c:v>
                </c:pt>
                <c:pt idx="13">
                  <c:v>19.38</c:v>
                </c:pt>
                <c:pt idx="14">
                  <c:v>23.61</c:v>
                </c:pt>
                <c:pt idx="15">
                  <c:v>30.82</c:v>
                </c:pt>
                <c:pt idx="16">
                  <c:v>33.86</c:v>
                </c:pt>
                <c:pt idx="17">
                  <c:v>32.22</c:v>
                </c:pt>
                <c:pt idx="18">
                  <c:v>19.56</c:v>
                </c:pt>
                <c:pt idx="19">
                  <c:v>25.59</c:v>
                </c:pt>
                <c:pt idx="20">
                  <c:v>19.43</c:v>
                </c:pt>
                <c:pt idx="21">
                  <c:v>25.04</c:v>
                </c:pt>
                <c:pt idx="22">
                  <c:v>28.95</c:v>
                </c:pt>
                <c:pt idx="23">
                  <c:v>23.52</c:v>
                </c:pt>
                <c:pt idx="24">
                  <c:v>32.67</c:v>
                </c:pt>
                <c:pt idx="25">
                  <c:v>26.65</c:v>
                </c:pt>
                <c:pt idx="26">
                  <c:v>21.32</c:v>
                </c:pt>
                <c:pt idx="27">
                  <c:v>24.05</c:v>
                </c:pt>
                <c:pt idx="28">
                  <c:v>20.05</c:v>
                </c:pt>
                <c:pt idx="29">
                  <c:v>24.94</c:v>
                </c:pt>
                <c:pt idx="30">
                  <c:v>22.84</c:v>
                </c:pt>
                <c:pt idx="31">
                  <c:v>22.81</c:v>
                </c:pt>
                <c:pt idx="32">
                  <c:v>19.93</c:v>
                </c:pt>
                <c:pt idx="33">
                  <c:v>16.58</c:v>
                </c:pt>
                <c:pt idx="34">
                  <c:v>14.52</c:v>
                </c:pt>
                <c:pt idx="35">
                  <c:v>15.97</c:v>
                </c:pt>
                <c:pt idx="36">
                  <c:v>16.96</c:v>
                </c:pt>
                <c:pt idx="37">
                  <c:v>18.5</c:v>
                </c:pt>
                <c:pt idx="38">
                  <c:v>15</c:v>
                </c:pt>
                <c:pt idx="39">
                  <c:v>12.49</c:v>
                </c:pt>
                <c:pt idx="40">
                  <c:v>11.79</c:v>
                </c:pt>
                <c:pt idx="41">
                  <c:v>12.96</c:v>
                </c:pt>
                <c:pt idx="42">
                  <c:v>12.04</c:v>
                </c:pt>
                <c:pt idx="43">
                  <c:v>13.63</c:v>
                </c:pt>
                <c:pt idx="44">
                  <c:v>11.19</c:v>
                </c:pt>
                <c:pt idx="45">
                  <c:v>10.68</c:v>
                </c:pt>
                <c:pt idx="46">
                  <c:v>7.61</c:v>
                </c:pt>
                <c:pt idx="47">
                  <c:v>10.57</c:v>
                </c:pt>
                <c:pt idx="48">
                  <c:v>9.08</c:v>
                </c:pt>
                <c:pt idx="49">
                  <c:v>9.19</c:v>
                </c:pt>
                <c:pt idx="50">
                  <c:v>8.55</c:v>
                </c:pt>
                <c:pt idx="51">
                  <c:v>9.74</c:v>
                </c:pt>
                <c:pt idx="52">
                  <c:v>9.68</c:v>
                </c:pt>
                <c:pt idx="53">
                  <c:v>7.1</c:v>
                </c:pt>
                <c:pt idx="54">
                  <c:v>7.15</c:v>
                </c:pt>
                <c:pt idx="55">
                  <c:v>6.07</c:v>
                </c:pt>
                <c:pt idx="56">
                  <c:v>8.42</c:v>
                </c:pt>
                <c:pt idx="57">
                  <c:v>7.68</c:v>
                </c:pt>
                <c:pt idx="58">
                  <c:v>8.23</c:v>
                </c:pt>
                <c:pt idx="59">
                  <c:v>6.98</c:v>
                </c:pt>
                <c:pt idx="60">
                  <c:v>5.94</c:v>
                </c:pt>
                <c:pt idx="61">
                  <c:v>5.19</c:v>
                </c:pt>
                <c:pt idx="62">
                  <c:v>6.34</c:v>
                </c:pt>
                <c:pt idx="63">
                  <c:v>6.37</c:v>
                </c:pt>
                <c:pt idx="64">
                  <c:v>6.36</c:v>
                </c:pt>
                <c:pt idx="65">
                  <c:v>5.62</c:v>
                </c:pt>
                <c:pt idx="66">
                  <c:v>6.22</c:v>
                </c:pt>
                <c:pt idx="67">
                  <c:v>5.19</c:v>
                </c:pt>
                <c:pt idx="68">
                  <c:v>5.61</c:v>
                </c:pt>
                <c:pt idx="69">
                  <c:v>5.42</c:v>
                </c:pt>
                <c:pt idx="70">
                  <c:v>5.11</c:v>
                </c:pt>
                <c:pt idx="71">
                  <c:v>5.41</c:v>
                </c:pt>
                <c:pt idx="72">
                  <c:v>5.33</c:v>
                </c:pt>
                <c:pt idx="73">
                  <c:v>5.07</c:v>
                </c:pt>
                <c:pt idx="74">
                  <c:v>5.06</c:v>
                </c:pt>
                <c:pt idx="75">
                  <c:v>5.17</c:v>
                </c:pt>
                <c:pt idx="76">
                  <c:v>5.27</c:v>
                </c:pt>
                <c:pt idx="77">
                  <c:v>4.75</c:v>
                </c:pt>
                <c:pt idx="78">
                  <c:v>5.3</c:v>
                </c:pt>
                <c:pt idx="79">
                  <c:v>5.05</c:v>
                </c:pt>
                <c:pt idx="80">
                  <c:v>5.17</c:v>
                </c:pt>
                <c:pt idx="81">
                  <c:v>5.47</c:v>
                </c:pt>
                <c:pt idx="82">
                  <c:v>5.35</c:v>
                </c:pt>
                <c:pt idx="83">
                  <c:v>5.01</c:v>
                </c:pt>
                <c:pt idx="84">
                  <c:v>4.75</c:v>
                </c:pt>
                <c:pt idx="85">
                  <c:v>4.92</c:v>
                </c:pt>
                <c:pt idx="86">
                  <c:v>5.03</c:v>
                </c:pt>
                <c:pt idx="87">
                  <c:v>4.77</c:v>
                </c:pt>
                <c:pt idx="88">
                  <c:v>5.03</c:v>
                </c:pt>
                <c:pt idx="89">
                  <c:v>4.94</c:v>
                </c:pt>
                <c:pt idx="90">
                  <c:v>4.83</c:v>
                </c:pt>
                <c:pt idx="91">
                  <c:v>4.72</c:v>
                </c:pt>
                <c:pt idx="92">
                  <c:v>4.58</c:v>
                </c:pt>
                <c:pt idx="93">
                  <c:v>4.41</c:v>
                </c:pt>
                <c:pt idx="94">
                  <c:v>4.97</c:v>
                </c:pt>
                <c:pt idx="95">
                  <c:v>4.93</c:v>
                </c:pt>
                <c:pt idx="96">
                  <c:v>4.5</c:v>
                </c:pt>
                <c:pt idx="97">
                  <c:v>4.56</c:v>
                </c:pt>
                <c:pt idx="98">
                  <c:v>4.83</c:v>
                </c:pt>
                <c:pt idx="99">
                  <c:v>4.96</c:v>
                </c:pt>
                <c:pt idx="100">
                  <c:v>4.81</c:v>
                </c:pt>
                <c:pt idx="101">
                  <c:v>4.62</c:v>
                </c:pt>
                <c:pt idx="102">
                  <c:v>4.79</c:v>
                </c:pt>
                <c:pt idx="103">
                  <c:v>4.45</c:v>
                </c:pt>
                <c:pt idx="104">
                  <c:v>4.53</c:v>
                </c:pt>
                <c:pt idx="105">
                  <c:v>4.4</c:v>
                </c:pt>
                <c:pt idx="106">
                  <c:v>4.47</c:v>
                </c:pt>
                <c:pt idx="107">
                  <c:v>4.29</c:v>
                </c:pt>
                <c:pt idx="108">
                  <c:v>4.32</c:v>
                </c:pt>
                <c:pt idx="109">
                  <c:v>4.61</c:v>
                </c:pt>
                <c:pt idx="110">
                  <c:v>4.61</c:v>
                </c:pt>
                <c:pt idx="111">
                  <c:v>4.5</c:v>
                </c:pt>
                <c:pt idx="112">
                  <c:v>4.3</c:v>
                </c:pt>
                <c:pt idx="113">
                  <c:v>4.51</c:v>
                </c:pt>
                <c:pt idx="114">
                  <c:v>4.31</c:v>
                </c:pt>
                <c:pt idx="115">
                  <c:v>4.48</c:v>
                </c:pt>
                <c:pt idx="116">
                  <c:v>4.58</c:v>
                </c:pt>
                <c:pt idx="117">
                  <c:v>4.44</c:v>
                </c:pt>
                <c:pt idx="118">
                  <c:v>4.39</c:v>
                </c:pt>
                <c:pt idx="119">
                  <c:v>4.37</c:v>
                </c:pt>
                <c:pt idx="120">
                  <c:v>4.36</c:v>
                </c:pt>
                <c:pt idx="121">
                  <c:v>4.38</c:v>
                </c:pt>
                <c:pt idx="122">
                  <c:v>4.37</c:v>
                </c:pt>
                <c:pt idx="123">
                  <c:v>4.56</c:v>
                </c:pt>
                <c:pt idx="124">
                  <c:v>4.52</c:v>
                </c:pt>
                <c:pt idx="125">
                  <c:v>4.7</c:v>
                </c:pt>
                <c:pt idx="126">
                  <c:v>4.48</c:v>
                </c:pt>
                <c:pt idx="127">
                  <c:v>4.61</c:v>
                </c:pt>
                <c:pt idx="128">
                  <c:v>4.8</c:v>
                </c:pt>
                <c:pt idx="129">
                  <c:v>5</c:v>
                </c:pt>
                <c:pt idx="130">
                  <c:v>5.18</c:v>
                </c:pt>
                <c:pt idx="131">
                  <c:v>5.4</c:v>
                </c:pt>
                <c:pt idx="132">
                  <c:v>5.33</c:v>
                </c:pt>
                <c:pt idx="133">
                  <c:v>5.6</c:v>
                </c:pt>
                <c:pt idx="134">
                  <c:v>5.89</c:v>
                </c:pt>
                <c:pt idx="135">
                  <c:v>6.05</c:v>
                </c:pt>
                <c:pt idx="136">
                  <c:v>6.44</c:v>
                </c:pt>
                <c:pt idx="137">
                  <c:v>6.7</c:v>
                </c:pt>
                <c:pt idx="138">
                  <c:v>7.14</c:v>
                </c:pt>
                <c:pt idx="139">
                  <c:v>7.3</c:v>
                </c:pt>
                <c:pt idx="140">
                  <c:v>7.55</c:v>
                </c:pt>
                <c:pt idx="141">
                  <c:v>8.01</c:v>
                </c:pt>
                <c:pt idx="142">
                  <c:v>8.32</c:v>
                </c:pt>
                <c:pt idx="143">
                  <c:v>8.7</c:v>
                </c:pt>
                <c:pt idx="144">
                  <c:v>9</c:v>
                </c:pt>
                <c:pt idx="145">
                  <c:v>9.23</c:v>
                </c:pt>
                <c:pt idx="146">
                  <c:v>9.47</c:v>
                </c:pt>
                <c:pt idx="147">
                  <c:v>9.65</c:v>
                </c:pt>
                <c:pt idx="148">
                  <c:v>9.83</c:v>
                </c:pt>
                <c:pt idx="149">
                  <c:v>9.98</c:v>
                </c:pt>
                <c:pt idx="150">
                  <c:v>10.24</c:v>
                </c:pt>
                <c:pt idx="151">
                  <c:v>10.38</c:v>
                </c:pt>
                <c:pt idx="152">
                  <c:v>10.51</c:v>
                </c:pt>
                <c:pt idx="153">
                  <c:v>10.53</c:v>
                </c:pt>
                <c:pt idx="154">
                  <c:v>10.52</c:v>
                </c:pt>
                <c:pt idx="155">
                  <c:v>10.73</c:v>
                </c:pt>
                <c:pt idx="156">
                  <c:v>10.71</c:v>
                </c:pt>
                <c:pt idx="157">
                  <c:v>10.89</c:v>
                </c:pt>
                <c:pt idx="158">
                  <c:v>10.94</c:v>
                </c:pt>
                <c:pt idx="159">
                  <c:v>10.99</c:v>
                </c:pt>
                <c:pt idx="160">
                  <c:v>10.9</c:v>
                </c:pt>
                <c:pt idx="161">
                  <c:v>10.93</c:v>
                </c:pt>
                <c:pt idx="162">
                  <c:v>10.86</c:v>
                </c:pt>
                <c:pt idx="163">
                  <c:v>10.81</c:v>
                </c:pt>
                <c:pt idx="164">
                  <c:v>10.8</c:v>
                </c:pt>
                <c:pt idx="165">
                  <c:v>10.72</c:v>
                </c:pt>
                <c:pt idx="166">
                  <c:v>10.55</c:v>
                </c:pt>
                <c:pt idx="167">
                  <c:v>10.36</c:v>
                </c:pt>
                <c:pt idx="168">
                  <c:v>10.14</c:v>
                </c:pt>
                <c:pt idx="169">
                  <c:v>9.95</c:v>
                </c:pt>
                <c:pt idx="170">
                  <c:v>9.81</c:v>
                </c:pt>
                <c:pt idx="171">
                  <c:v>9.6</c:v>
                </c:pt>
                <c:pt idx="172">
                  <c:v>9.42</c:v>
                </c:pt>
                <c:pt idx="173">
                  <c:v>9.21</c:v>
                </c:pt>
                <c:pt idx="174">
                  <c:v>8.96</c:v>
                </c:pt>
                <c:pt idx="175">
                  <c:v>8.74</c:v>
                </c:pt>
                <c:pt idx="176">
                  <c:v>8.58</c:v>
                </c:pt>
                <c:pt idx="177">
                  <c:v>8.39</c:v>
                </c:pt>
                <c:pt idx="178">
                  <c:v>8.26</c:v>
                </c:pt>
                <c:pt idx="179">
                  <c:v>8.2</c:v>
                </c:pt>
                <c:pt idx="180">
                  <c:v>8.03</c:v>
                </c:pt>
                <c:pt idx="181">
                  <c:v>7.81</c:v>
                </c:pt>
                <c:pt idx="182">
                  <c:v>7.77</c:v>
                </c:pt>
                <c:pt idx="183">
                  <c:v>7.71</c:v>
                </c:pt>
                <c:pt idx="184">
                  <c:v>7.58</c:v>
                </c:pt>
                <c:pt idx="185">
                  <c:v>7.52</c:v>
                </c:pt>
                <c:pt idx="186">
                  <c:v>7.53</c:v>
                </c:pt>
                <c:pt idx="187">
                  <c:v>7.43</c:v>
                </c:pt>
                <c:pt idx="188">
                  <c:v>7.31</c:v>
                </c:pt>
                <c:pt idx="189">
                  <c:v>7.27</c:v>
                </c:pt>
                <c:pt idx="190">
                  <c:v>7.22</c:v>
                </c:pt>
                <c:pt idx="191">
                  <c:v>7.19</c:v>
                </c:pt>
                <c:pt idx="192">
                  <c:v>7.21</c:v>
                </c:pt>
                <c:pt idx="193">
                  <c:v>7.13</c:v>
                </c:pt>
                <c:pt idx="194">
                  <c:v>7.08</c:v>
                </c:pt>
                <c:pt idx="195">
                  <c:v>6.92</c:v>
                </c:pt>
                <c:pt idx="196">
                  <c:v>6.89</c:v>
                </c:pt>
                <c:pt idx="197">
                  <c:v>6.75</c:v>
                </c:pt>
                <c:pt idx="198">
                  <c:v>6.79</c:v>
                </c:pt>
                <c:pt idx="199">
                  <c:v>6.64</c:v>
                </c:pt>
                <c:pt idx="200">
                  <c:v>6.54</c:v>
                </c:pt>
                <c:pt idx="201">
                  <c:v>6.4</c:v>
                </c:pt>
                <c:pt idx="202">
                  <c:v>6.34</c:v>
                </c:pt>
                <c:pt idx="203">
                  <c:v>6.2</c:v>
                </c:pt>
                <c:pt idx="204">
                  <c:v>6.13</c:v>
                </c:pt>
                <c:pt idx="205">
                  <c:v>6.07</c:v>
                </c:pt>
                <c:pt idx="206">
                  <c:v>6.06</c:v>
                </c:pt>
                <c:pt idx="207">
                  <c:v>6.01</c:v>
                </c:pt>
                <c:pt idx="208">
                  <c:v>5.97</c:v>
                </c:pt>
                <c:pt idx="209">
                  <c:v>5.93</c:v>
                </c:pt>
                <c:pt idx="210">
                  <c:v>5.86</c:v>
                </c:pt>
                <c:pt idx="211">
                  <c:v>5.86</c:v>
                </c:pt>
                <c:pt idx="212">
                  <c:v>5.84</c:v>
                </c:pt>
                <c:pt idx="213">
                  <c:v>5.83</c:v>
                </c:pt>
                <c:pt idx="214">
                  <c:v>5.84</c:v>
                </c:pt>
                <c:pt idx="215">
                  <c:v>5.76</c:v>
                </c:pt>
                <c:pt idx="216">
                  <c:v>5.63</c:v>
                </c:pt>
                <c:pt idx="217">
                  <c:v>5.57</c:v>
                </c:pt>
                <c:pt idx="218">
                  <c:v>5.42</c:v>
                </c:pt>
                <c:pt idx="219">
                  <c:v>5.39</c:v>
                </c:pt>
                <c:pt idx="220">
                  <c:v>5.3</c:v>
                </c:pt>
                <c:pt idx="221">
                  <c:v>5.16</c:v>
                </c:pt>
                <c:pt idx="222">
                  <c:v>5.05</c:v>
                </c:pt>
                <c:pt idx="223">
                  <c:v>4.96</c:v>
                </c:pt>
                <c:pt idx="224">
                  <c:v>4.89</c:v>
                </c:pt>
                <c:pt idx="225">
                  <c:v>4.8</c:v>
                </c:pt>
                <c:pt idx="226">
                  <c:v>4.81</c:v>
                </c:pt>
                <c:pt idx="227">
                  <c:v>4.75</c:v>
                </c:pt>
                <c:pt idx="228">
                  <c:v>4.69</c:v>
                </c:pt>
                <c:pt idx="229">
                  <c:v>4.59</c:v>
                </c:pt>
                <c:pt idx="230">
                  <c:v>4.53</c:v>
                </c:pt>
                <c:pt idx="231">
                  <c:v>4.49</c:v>
                </c:pt>
                <c:pt idx="232">
                  <c:v>4.42</c:v>
                </c:pt>
                <c:pt idx="233">
                  <c:v>4.37</c:v>
                </c:pt>
                <c:pt idx="234">
                  <c:v>4.33</c:v>
                </c:pt>
                <c:pt idx="235">
                  <c:v>4.34</c:v>
                </c:pt>
                <c:pt idx="236">
                  <c:v>4.3</c:v>
                </c:pt>
                <c:pt idx="237">
                  <c:v>4.27</c:v>
                </c:pt>
                <c:pt idx="238">
                  <c:v>4.25</c:v>
                </c:pt>
                <c:pt idx="239">
                  <c:v>4.27</c:v>
                </c:pt>
                <c:pt idx="240">
                  <c:v>4.31</c:v>
                </c:pt>
                <c:pt idx="241">
                  <c:v>4.36</c:v>
                </c:pt>
                <c:pt idx="242">
                  <c:v>4.5</c:v>
                </c:pt>
                <c:pt idx="243">
                  <c:v>4.51</c:v>
                </c:pt>
                <c:pt idx="244">
                  <c:v>4.53</c:v>
                </c:pt>
                <c:pt idx="245">
                  <c:v>4.63</c:v>
                </c:pt>
                <c:pt idx="246">
                  <c:v>4.78</c:v>
                </c:pt>
                <c:pt idx="247">
                  <c:v>4.97</c:v>
                </c:pt>
                <c:pt idx="248">
                  <c:v>5.23</c:v>
                </c:pt>
                <c:pt idx="249">
                  <c:v>5.55</c:v>
                </c:pt>
                <c:pt idx="250">
                  <c:v>6.01</c:v>
                </c:pt>
                <c:pt idx="251">
                  <c:v>6.62</c:v>
                </c:pt>
                <c:pt idx="252">
                  <c:v>7.26</c:v>
                </c:pt>
                <c:pt idx="253">
                  <c:v>8.09</c:v>
                </c:pt>
                <c:pt idx="254">
                  <c:v>9.03</c:v>
                </c:pt>
                <c:pt idx="255">
                  <c:v>9.98</c:v>
                </c:pt>
                <c:pt idx="256">
                  <c:v>11</c:v>
                </c:pt>
                <c:pt idx="257">
                  <c:v>12.12</c:v>
                </c:pt>
                <c:pt idx="258">
                  <c:v>13.2</c:v>
                </c:pt>
                <c:pt idx="259">
                  <c:v>14.42</c:v>
                </c:pt>
                <c:pt idx="260">
                  <c:v>15.51</c:v>
                </c:pt>
                <c:pt idx="261">
                  <c:v>16.76</c:v>
                </c:pt>
                <c:pt idx="262">
                  <c:v>17.99</c:v>
                </c:pt>
                <c:pt idx="263">
                  <c:v>19.28</c:v>
                </c:pt>
                <c:pt idx="264">
                  <c:v>20.53</c:v>
                </c:pt>
                <c:pt idx="265">
                  <c:v>21.82</c:v>
                </c:pt>
                <c:pt idx="266">
                  <c:v>23.17</c:v>
                </c:pt>
                <c:pt idx="267">
                  <c:v>24.52</c:v>
                </c:pt>
                <c:pt idx="268">
                  <c:v>25.94</c:v>
                </c:pt>
                <c:pt idx="269">
                  <c:v>27.3</c:v>
                </c:pt>
                <c:pt idx="270">
                  <c:v>28.77</c:v>
                </c:pt>
                <c:pt idx="271">
                  <c:v>30.12</c:v>
                </c:pt>
                <c:pt idx="272">
                  <c:v>31.54</c:v>
                </c:pt>
                <c:pt idx="273">
                  <c:v>32.92</c:v>
                </c:pt>
                <c:pt idx="274">
                  <c:v>34.27</c:v>
                </c:pt>
                <c:pt idx="275">
                  <c:v>35.58</c:v>
                </c:pt>
                <c:pt idx="276">
                  <c:v>36.8</c:v>
                </c:pt>
                <c:pt idx="277">
                  <c:v>38</c:v>
                </c:pt>
                <c:pt idx="278">
                  <c:v>39.06</c:v>
                </c:pt>
                <c:pt idx="279">
                  <c:v>40.07</c:v>
                </c:pt>
                <c:pt idx="280">
                  <c:v>41.17</c:v>
                </c:pt>
                <c:pt idx="281">
                  <c:v>42.06</c:v>
                </c:pt>
                <c:pt idx="282">
                  <c:v>42.87</c:v>
                </c:pt>
                <c:pt idx="283">
                  <c:v>43.73</c:v>
                </c:pt>
                <c:pt idx="284">
                  <c:v>44.43</c:v>
                </c:pt>
                <c:pt idx="285">
                  <c:v>45.06</c:v>
                </c:pt>
                <c:pt idx="286">
                  <c:v>45.61</c:v>
                </c:pt>
                <c:pt idx="287">
                  <c:v>46.12</c:v>
                </c:pt>
                <c:pt idx="288">
                  <c:v>46.52</c:v>
                </c:pt>
                <c:pt idx="289">
                  <c:v>46.96</c:v>
                </c:pt>
                <c:pt idx="290">
                  <c:v>47.41</c:v>
                </c:pt>
                <c:pt idx="291">
                  <c:v>47.67</c:v>
                </c:pt>
                <c:pt idx="292">
                  <c:v>48.01</c:v>
                </c:pt>
                <c:pt idx="293">
                  <c:v>48.31</c:v>
                </c:pt>
                <c:pt idx="294">
                  <c:v>48.41</c:v>
                </c:pt>
                <c:pt idx="295">
                  <c:v>48.66</c:v>
                </c:pt>
                <c:pt idx="296">
                  <c:v>48.83</c:v>
                </c:pt>
                <c:pt idx="297">
                  <c:v>49.04</c:v>
                </c:pt>
                <c:pt idx="298">
                  <c:v>49.22</c:v>
                </c:pt>
                <c:pt idx="299">
                  <c:v>49.38</c:v>
                </c:pt>
                <c:pt idx="300">
                  <c:v>49.44</c:v>
                </c:pt>
                <c:pt idx="301">
                  <c:v>49.53</c:v>
                </c:pt>
                <c:pt idx="302">
                  <c:v>49.61</c:v>
                </c:pt>
                <c:pt idx="303">
                  <c:v>49.64</c:v>
                </c:pt>
                <c:pt idx="304">
                  <c:v>49.8</c:v>
                </c:pt>
                <c:pt idx="305">
                  <c:v>49.87</c:v>
                </c:pt>
                <c:pt idx="306">
                  <c:v>49.88</c:v>
                </c:pt>
                <c:pt idx="307">
                  <c:v>50.01</c:v>
                </c:pt>
                <c:pt idx="308">
                  <c:v>49.98</c:v>
                </c:pt>
                <c:pt idx="309">
                  <c:v>50.06</c:v>
                </c:pt>
                <c:pt idx="310">
                  <c:v>50.14</c:v>
                </c:pt>
                <c:pt idx="311">
                  <c:v>50.09</c:v>
                </c:pt>
                <c:pt idx="312">
                  <c:v>50.28</c:v>
                </c:pt>
                <c:pt idx="313">
                  <c:v>50.34</c:v>
                </c:pt>
                <c:pt idx="314">
                  <c:v>50.35</c:v>
                </c:pt>
                <c:pt idx="315">
                  <c:v>50.44</c:v>
                </c:pt>
                <c:pt idx="316">
                  <c:v>50.5</c:v>
                </c:pt>
                <c:pt idx="317">
                  <c:v>50.45</c:v>
                </c:pt>
                <c:pt idx="318">
                  <c:v>50.57</c:v>
                </c:pt>
                <c:pt idx="319">
                  <c:v>50.61</c:v>
                </c:pt>
                <c:pt idx="320">
                  <c:v>50.68</c:v>
                </c:pt>
                <c:pt idx="321">
                  <c:v>50.78</c:v>
                </c:pt>
                <c:pt idx="322">
                  <c:v>50.71</c:v>
                </c:pt>
                <c:pt idx="323">
                  <c:v>50.81</c:v>
                </c:pt>
                <c:pt idx="324">
                  <c:v>50.85</c:v>
                </c:pt>
                <c:pt idx="325">
                  <c:v>50.81</c:v>
                </c:pt>
                <c:pt idx="326">
                  <c:v>50.93</c:v>
                </c:pt>
                <c:pt idx="327">
                  <c:v>51.07</c:v>
                </c:pt>
                <c:pt idx="328">
                  <c:v>51.02</c:v>
                </c:pt>
                <c:pt idx="329">
                  <c:v>51.06</c:v>
                </c:pt>
                <c:pt idx="330">
                  <c:v>51.1</c:v>
                </c:pt>
                <c:pt idx="331">
                  <c:v>51.08</c:v>
                </c:pt>
                <c:pt idx="332">
                  <c:v>51.1</c:v>
                </c:pt>
                <c:pt idx="333">
                  <c:v>51.23</c:v>
                </c:pt>
                <c:pt idx="334">
                  <c:v>51.19</c:v>
                </c:pt>
                <c:pt idx="335">
                  <c:v>51.28</c:v>
                </c:pt>
                <c:pt idx="336">
                  <c:v>51.26</c:v>
                </c:pt>
                <c:pt idx="337">
                  <c:v>51.36</c:v>
                </c:pt>
                <c:pt idx="338">
                  <c:v>51.41</c:v>
                </c:pt>
                <c:pt idx="339">
                  <c:v>51.41</c:v>
                </c:pt>
                <c:pt idx="340">
                  <c:v>51.4</c:v>
                </c:pt>
                <c:pt idx="341">
                  <c:v>51.46</c:v>
                </c:pt>
                <c:pt idx="342">
                  <c:v>51.52</c:v>
                </c:pt>
                <c:pt idx="343">
                  <c:v>51.67</c:v>
                </c:pt>
                <c:pt idx="344">
                  <c:v>51.69</c:v>
                </c:pt>
                <c:pt idx="345">
                  <c:v>51.59</c:v>
                </c:pt>
                <c:pt idx="346">
                  <c:v>51.64</c:v>
                </c:pt>
                <c:pt idx="347">
                  <c:v>51.63</c:v>
                </c:pt>
                <c:pt idx="348">
                  <c:v>51.81</c:v>
                </c:pt>
                <c:pt idx="349">
                  <c:v>51.87</c:v>
                </c:pt>
                <c:pt idx="350">
                  <c:v>51.82</c:v>
                </c:pt>
                <c:pt idx="351">
                  <c:v>51.89</c:v>
                </c:pt>
                <c:pt idx="352">
                  <c:v>51.94</c:v>
                </c:pt>
                <c:pt idx="353">
                  <c:v>51.96</c:v>
                </c:pt>
                <c:pt idx="354">
                  <c:v>51.97</c:v>
                </c:pt>
                <c:pt idx="355">
                  <c:v>52.05</c:v>
                </c:pt>
                <c:pt idx="356">
                  <c:v>52.07</c:v>
                </c:pt>
                <c:pt idx="357">
                  <c:v>52.07</c:v>
                </c:pt>
                <c:pt idx="358">
                  <c:v>52.13</c:v>
                </c:pt>
                <c:pt idx="359">
                  <c:v>52.1</c:v>
                </c:pt>
                <c:pt idx="360">
                  <c:v>52.06</c:v>
                </c:pt>
                <c:pt idx="361">
                  <c:v>52.15</c:v>
                </c:pt>
                <c:pt idx="362">
                  <c:v>52.16</c:v>
                </c:pt>
                <c:pt idx="363">
                  <c:v>52.3</c:v>
                </c:pt>
                <c:pt idx="364">
                  <c:v>52.33</c:v>
                </c:pt>
                <c:pt idx="365">
                  <c:v>52.27</c:v>
                </c:pt>
                <c:pt idx="366">
                  <c:v>52.19</c:v>
                </c:pt>
                <c:pt idx="367">
                  <c:v>52.27</c:v>
                </c:pt>
                <c:pt idx="368">
                  <c:v>52.29</c:v>
                </c:pt>
                <c:pt idx="369">
                  <c:v>52.44</c:v>
                </c:pt>
                <c:pt idx="370">
                  <c:v>52.52</c:v>
                </c:pt>
                <c:pt idx="371">
                  <c:v>52.42</c:v>
                </c:pt>
                <c:pt idx="372">
                  <c:v>52.49</c:v>
                </c:pt>
                <c:pt idx="373">
                  <c:v>52.42</c:v>
                </c:pt>
                <c:pt idx="374">
                  <c:v>52.44</c:v>
                </c:pt>
                <c:pt idx="375">
                  <c:v>52.48</c:v>
                </c:pt>
                <c:pt idx="376">
                  <c:v>52.48</c:v>
                </c:pt>
                <c:pt idx="377">
                  <c:v>52.66</c:v>
                </c:pt>
                <c:pt idx="378">
                  <c:v>52.42</c:v>
                </c:pt>
                <c:pt idx="379">
                  <c:v>52.64</c:v>
                </c:pt>
                <c:pt idx="380">
                  <c:v>52.48</c:v>
                </c:pt>
                <c:pt idx="381">
                  <c:v>52.42</c:v>
                </c:pt>
                <c:pt idx="382">
                  <c:v>52.55</c:v>
                </c:pt>
                <c:pt idx="383">
                  <c:v>52.63</c:v>
                </c:pt>
                <c:pt idx="384">
                  <c:v>52.67</c:v>
                </c:pt>
                <c:pt idx="385">
                  <c:v>52.64</c:v>
                </c:pt>
                <c:pt idx="386">
                  <c:v>52.63</c:v>
                </c:pt>
                <c:pt idx="387">
                  <c:v>52.45</c:v>
                </c:pt>
                <c:pt idx="388">
                  <c:v>52.66</c:v>
                </c:pt>
                <c:pt idx="389">
                  <c:v>52.65</c:v>
                </c:pt>
                <c:pt idx="390">
                  <c:v>52.5</c:v>
                </c:pt>
                <c:pt idx="391">
                  <c:v>52.52</c:v>
                </c:pt>
                <c:pt idx="392">
                  <c:v>52.64</c:v>
                </c:pt>
                <c:pt idx="393">
                  <c:v>52.4</c:v>
                </c:pt>
                <c:pt idx="394">
                  <c:v>52.52</c:v>
                </c:pt>
                <c:pt idx="395">
                  <c:v>52.48</c:v>
                </c:pt>
                <c:pt idx="396">
                  <c:v>52.72</c:v>
                </c:pt>
                <c:pt idx="397">
                  <c:v>52.66</c:v>
                </c:pt>
                <c:pt idx="398">
                  <c:v>52.61</c:v>
                </c:pt>
                <c:pt idx="399">
                  <c:v>52.45</c:v>
                </c:pt>
                <c:pt idx="400">
                  <c:v>52.53</c:v>
                </c:pt>
                <c:pt idx="401">
                  <c:v>52.43</c:v>
                </c:pt>
                <c:pt idx="402">
                  <c:v>52.48</c:v>
                </c:pt>
                <c:pt idx="403">
                  <c:v>52.44</c:v>
                </c:pt>
                <c:pt idx="404">
                  <c:v>52.59</c:v>
                </c:pt>
                <c:pt idx="405">
                  <c:v>52.46</c:v>
                </c:pt>
                <c:pt idx="406">
                  <c:v>52.63</c:v>
                </c:pt>
                <c:pt idx="407">
                  <c:v>52.21</c:v>
                </c:pt>
                <c:pt idx="408">
                  <c:v>52.39</c:v>
                </c:pt>
                <c:pt idx="409">
                  <c:v>52.16</c:v>
                </c:pt>
                <c:pt idx="410">
                  <c:v>52.06</c:v>
                </c:pt>
                <c:pt idx="411">
                  <c:v>52.18</c:v>
                </c:pt>
                <c:pt idx="412">
                  <c:v>52.06</c:v>
                </c:pt>
                <c:pt idx="413">
                  <c:v>52.27</c:v>
                </c:pt>
                <c:pt idx="414">
                  <c:v>51.97</c:v>
                </c:pt>
                <c:pt idx="415">
                  <c:v>51.79</c:v>
                </c:pt>
                <c:pt idx="416">
                  <c:v>51.93</c:v>
                </c:pt>
                <c:pt idx="417">
                  <c:v>51.54</c:v>
                </c:pt>
                <c:pt idx="418">
                  <c:v>51.29</c:v>
                </c:pt>
                <c:pt idx="419">
                  <c:v>51.91</c:v>
                </c:pt>
                <c:pt idx="420">
                  <c:v>51.62</c:v>
                </c:pt>
                <c:pt idx="421">
                  <c:v>51.38</c:v>
                </c:pt>
                <c:pt idx="422">
                  <c:v>50.96</c:v>
                </c:pt>
                <c:pt idx="423">
                  <c:v>51.07</c:v>
                </c:pt>
                <c:pt idx="424">
                  <c:v>51.02</c:v>
                </c:pt>
                <c:pt idx="425">
                  <c:v>50.94</c:v>
                </c:pt>
                <c:pt idx="426">
                  <c:v>50.72</c:v>
                </c:pt>
                <c:pt idx="427">
                  <c:v>50.86</c:v>
                </c:pt>
                <c:pt idx="428">
                  <c:v>50.83</c:v>
                </c:pt>
                <c:pt idx="429">
                  <c:v>50.68</c:v>
                </c:pt>
                <c:pt idx="430">
                  <c:v>50.76</c:v>
                </c:pt>
                <c:pt idx="431">
                  <c:v>50.39</c:v>
                </c:pt>
                <c:pt idx="432">
                  <c:v>51.06</c:v>
                </c:pt>
                <c:pt idx="433">
                  <c:v>50.62</c:v>
                </c:pt>
                <c:pt idx="434">
                  <c:v>50.49</c:v>
                </c:pt>
                <c:pt idx="435">
                  <c:v>50.38</c:v>
                </c:pt>
                <c:pt idx="436">
                  <c:v>49.73</c:v>
                </c:pt>
                <c:pt idx="437">
                  <c:v>51</c:v>
                </c:pt>
                <c:pt idx="438">
                  <c:v>50.14</c:v>
                </c:pt>
                <c:pt idx="439">
                  <c:v>50.41</c:v>
                </c:pt>
                <c:pt idx="440">
                  <c:v>50.04</c:v>
                </c:pt>
                <c:pt idx="441">
                  <c:v>50.19</c:v>
                </c:pt>
                <c:pt idx="442">
                  <c:v>50.25</c:v>
                </c:pt>
                <c:pt idx="443">
                  <c:v>50.27</c:v>
                </c:pt>
                <c:pt idx="444">
                  <c:v>49.57</c:v>
                </c:pt>
                <c:pt idx="445">
                  <c:v>50.49</c:v>
                </c:pt>
                <c:pt idx="446">
                  <c:v>50.51</c:v>
                </c:pt>
                <c:pt idx="447">
                  <c:v>50.44</c:v>
                </c:pt>
                <c:pt idx="448">
                  <c:v>50.89</c:v>
                </c:pt>
                <c:pt idx="449">
                  <c:v>50.11</c:v>
                </c:pt>
                <c:pt idx="450">
                  <c:v>49.76</c:v>
                </c:pt>
                <c:pt idx="451">
                  <c:v>51.22</c:v>
                </c:pt>
                <c:pt idx="452">
                  <c:v>50.74</c:v>
                </c:pt>
                <c:pt idx="453">
                  <c:v>51.09</c:v>
                </c:pt>
                <c:pt idx="454">
                  <c:v>51.37</c:v>
                </c:pt>
                <c:pt idx="455">
                  <c:v>49.91</c:v>
                </c:pt>
                <c:pt idx="456">
                  <c:v>52.05</c:v>
                </c:pt>
                <c:pt idx="457">
                  <c:v>51.25</c:v>
                </c:pt>
                <c:pt idx="458">
                  <c:v>50.85</c:v>
                </c:pt>
                <c:pt idx="459">
                  <c:v>50.16</c:v>
                </c:pt>
                <c:pt idx="460">
                  <c:v>51.1</c:v>
                </c:pt>
                <c:pt idx="461">
                  <c:v>52.12</c:v>
                </c:pt>
                <c:pt idx="462">
                  <c:v>52.72</c:v>
                </c:pt>
                <c:pt idx="463">
                  <c:v>53.27</c:v>
                </c:pt>
                <c:pt idx="464">
                  <c:v>53.41</c:v>
                </c:pt>
                <c:pt idx="465">
                  <c:v>53.18</c:v>
                </c:pt>
                <c:pt idx="466">
                  <c:v>52.32</c:v>
                </c:pt>
                <c:pt idx="467">
                  <c:v>50.81</c:v>
                </c:pt>
                <c:pt idx="468">
                  <c:v>48.88</c:v>
                </c:pt>
                <c:pt idx="469">
                  <c:v>47.16</c:v>
                </c:pt>
                <c:pt idx="470">
                  <c:v>46.1</c:v>
                </c:pt>
                <c:pt idx="471">
                  <c:v>45.75</c:v>
                </c:pt>
                <c:pt idx="472">
                  <c:v>45.76</c:v>
                </c:pt>
                <c:pt idx="473">
                  <c:v>46.13</c:v>
                </c:pt>
                <c:pt idx="474">
                  <c:v>46.56</c:v>
                </c:pt>
                <c:pt idx="475">
                  <c:v>46.83</c:v>
                </c:pt>
                <c:pt idx="476">
                  <c:v>46.79</c:v>
                </c:pt>
                <c:pt idx="477">
                  <c:v>46.5</c:v>
                </c:pt>
                <c:pt idx="478">
                  <c:v>45.61</c:v>
                </c:pt>
                <c:pt idx="479">
                  <c:v>44.22</c:v>
                </c:pt>
                <c:pt idx="480">
                  <c:v>42.23</c:v>
                </c:pt>
                <c:pt idx="481">
                  <c:v>39.94</c:v>
                </c:pt>
                <c:pt idx="482">
                  <c:v>37.45</c:v>
                </c:pt>
                <c:pt idx="483">
                  <c:v>34.08</c:v>
                </c:pt>
                <c:pt idx="484">
                  <c:v>28.99</c:v>
                </c:pt>
                <c:pt idx="485">
                  <c:v>23.18</c:v>
                </c:pt>
                <c:pt idx="486">
                  <c:v>18.85</c:v>
                </c:pt>
                <c:pt idx="487">
                  <c:v>16.6</c:v>
                </c:pt>
                <c:pt idx="488">
                  <c:v>15.45</c:v>
                </c:pt>
                <c:pt idx="489">
                  <c:v>15.09</c:v>
                </c:pt>
                <c:pt idx="490">
                  <c:v>15.36</c:v>
                </c:pt>
                <c:pt idx="491">
                  <c:v>16.11</c:v>
                </c:pt>
                <c:pt idx="492">
                  <c:v>17.19</c:v>
                </c:pt>
                <c:pt idx="493">
                  <c:v>18.23</c:v>
                </c:pt>
                <c:pt idx="494">
                  <c:v>19.39</c:v>
                </c:pt>
                <c:pt idx="495">
                  <c:v>20.57</c:v>
                </c:pt>
                <c:pt idx="496">
                  <c:v>21.94</c:v>
                </c:pt>
                <c:pt idx="497">
                  <c:v>23.03</c:v>
                </c:pt>
                <c:pt idx="498">
                  <c:v>24.29</c:v>
                </c:pt>
                <c:pt idx="499">
                  <c:v>25.72</c:v>
                </c:pt>
                <c:pt idx="500">
                  <c:v>26.86</c:v>
                </c:pt>
                <c:pt idx="501">
                  <c:v>27.63</c:v>
                </c:pt>
                <c:pt idx="502">
                  <c:v>28.22</c:v>
                </c:pt>
                <c:pt idx="503">
                  <c:v>28.3</c:v>
                </c:pt>
                <c:pt idx="504">
                  <c:v>28.73</c:v>
                </c:pt>
                <c:pt idx="505">
                  <c:v>28.81</c:v>
                </c:pt>
                <c:pt idx="506">
                  <c:v>28.63</c:v>
                </c:pt>
                <c:pt idx="507">
                  <c:v>28.25</c:v>
                </c:pt>
                <c:pt idx="508">
                  <c:v>28</c:v>
                </c:pt>
                <c:pt idx="509">
                  <c:v>27.57</c:v>
                </c:pt>
                <c:pt idx="510">
                  <c:v>27.11</c:v>
                </c:pt>
                <c:pt idx="511">
                  <c:v>26.52</c:v>
                </c:pt>
                <c:pt idx="512">
                  <c:v>26.32</c:v>
                </c:pt>
                <c:pt idx="513">
                  <c:v>26.07</c:v>
                </c:pt>
                <c:pt idx="514">
                  <c:v>25.97</c:v>
                </c:pt>
                <c:pt idx="515">
                  <c:v>25.87</c:v>
                </c:pt>
                <c:pt idx="516">
                  <c:v>25.12</c:v>
                </c:pt>
                <c:pt idx="517">
                  <c:v>24.54</c:v>
                </c:pt>
                <c:pt idx="518">
                  <c:v>24.21</c:v>
                </c:pt>
                <c:pt idx="519">
                  <c:v>23.15</c:v>
                </c:pt>
                <c:pt idx="520">
                  <c:v>21.52</c:v>
                </c:pt>
                <c:pt idx="521">
                  <c:v>18.47</c:v>
                </c:pt>
                <c:pt idx="522">
                  <c:v>15.8</c:v>
                </c:pt>
                <c:pt idx="523">
                  <c:v>13.57</c:v>
                </c:pt>
                <c:pt idx="524">
                  <c:v>12.83</c:v>
                </c:pt>
                <c:pt idx="525">
                  <c:v>12.45</c:v>
                </c:pt>
                <c:pt idx="526">
                  <c:v>11.64</c:v>
                </c:pt>
                <c:pt idx="527">
                  <c:v>11.81</c:v>
                </c:pt>
                <c:pt idx="528">
                  <c:v>11.96</c:v>
                </c:pt>
                <c:pt idx="529">
                  <c:v>12.2</c:v>
                </c:pt>
                <c:pt idx="530">
                  <c:v>12.39</c:v>
                </c:pt>
                <c:pt idx="531">
                  <c:v>12.9</c:v>
                </c:pt>
                <c:pt idx="532">
                  <c:v>13.36</c:v>
                </c:pt>
                <c:pt idx="533">
                  <c:v>13.99</c:v>
                </c:pt>
                <c:pt idx="534">
                  <c:v>14.03</c:v>
                </c:pt>
                <c:pt idx="535">
                  <c:v>14.3</c:v>
                </c:pt>
                <c:pt idx="536">
                  <c:v>14.51</c:v>
                </c:pt>
                <c:pt idx="537">
                  <c:v>15.27</c:v>
                </c:pt>
                <c:pt idx="538">
                  <c:v>15.21</c:v>
                </c:pt>
                <c:pt idx="539">
                  <c:v>15.67</c:v>
                </c:pt>
                <c:pt idx="540">
                  <c:v>16.05</c:v>
                </c:pt>
                <c:pt idx="541">
                  <c:v>16.35</c:v>
                </c:pt>
                <c:pt idx="542">
                  <c:v>16.34</c:v>
                </c:pt>
                <c:pt idx="543">
                  <c:v>16.6</c:v>
                </c:pt>
                <c:pt idx="544">
                  <c:v>16.7</c:v>
                </c:pt>
                <c:pt idx="545">
                  <c:v>17.01</c:v>
                </c:pt>
                <c:pt idx="546">
                  <c:v>17.26</c:v>
                </c:pt>
                <c:pt idx="547">
                  <c:v>17.41</c:v>
                </c:pt>
                <c:pt idx="548">
                  <c:v>16.99</c:v>
                </c:pt>
                <c:pt idx="549">
                  <c:v>16.84</c:v>
                </c:pt>
                <c:pt idx="550">
                  <c:v>16.77</c:v>
                </c:pt>
                <c:pt idx="551">
                  <c:v>15.93</c:v>
                </c:pt>
                <c:pt idx="552">
                  <c:v>15.5</c:v>
                </c:pt>
                <c:pt idx="553">
                  <c:v>15.36</c:v>
                </c:pt>
                <c:pt idx="554">
                  <c:v>16.1</c:v>
                </c:pt>
                <c:pt idx="555">
                  <c:v>14.5</c:v>
                </c:pt>
                <c:pt idx="556">
                  <c:v>13.8</c:v>
                </c:pt>
                <c:pt idx="557">
                  <c:v>14.42</c:v>
                </c:pt>
                <c:pt idx="558">
                  <c:v>13.49</c:v>
                </c:pt>
                <c:pt idx="559">
                  <c:v>13.84</c:v>
                </c:pt>
                <c:pt idx="560">
                  <c:v>13.01</c:v>
                </c:pt>
                <c:pt idx="561">
                  <c:v>13.24</c:v>
                </c:pt>
                <c:pt idx="562">
                  <c:v>12.84</c:v>
                </c:pt>
                <c:pt idx="563">
                  <c:v>12.93</c:v>
                </c:pt>
                <c:pt idx="564">
                  <c:v>12.07</c:v>
                </c:pt>
                <c:pt idx="565">
                  <c:v>12.95</c:v>
                </c:pt>
                <c:pt idx="566">
                  <c:v>12.01</c:v>
                </c:pt>
                <c:pt idx="567">
                  <c:v>11.34</c:v>
                </c:pt>
                <c:pt idx="568">
                  <c:v>11.61</c:v>
                </c:pt>
                <c:pt idx="569">
                  <c:v>12.62</c:v>
                </c:pt>
                <c:pt idx="570">
                  <c:v>12.32</c:v>
                </c:pt>
                <c:pt idx="571">
                  <c:v>10.59</c:v>
                </c:pt>
                <c:pt idx="572">
                  <c:v>11.23</c:v>
                </c:pt>
                <c:pt idx="573">
                  <c:v>12.15</c:v>
                </c:pt>
                <c:pt idx="574">
                  <c:v>11.75</c:v>
                </c:pt>
                <c:pt idx="575">
                  <c:v>13.87</c:v>
                </c:pt>
                <c:pt idx="576">
                  <c:v>12.82</c:v>
                </c:pt>
                <c:pt idx="577">
                  <c:v>12.22</c:v>
                </c:pt>
                <c:pt idx="578">
                  <c:v>15.59</c:v>
                </c:pt>
                <c:pt idx="579">
                  <c:v>18.43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25</c:v>
                </c:pt>
                <c:pt idx="6">
                  <c:v>20</c:v>
                </c:pt>
                <c:pt idx="7">
                  <c:v>29.17</c:v>
                </c:pt>
                <c:pt idx="8">
                  <c:v>26.67</c:v>
                </c:pt>
                <c:pt idx="9">
                  <c:v>27.78</c:v>
                </c:pt>
                <c:pt idx="10">
                  <c:v>28.21</c:v>
                </c:pt>
                <c:pt idx="11">
                  <c:v>29.76</c:v>
                </c:pt>
                <c:pt idx="12">
                  <c:v>30.11</c:v>
                </c:pt>
                <c:pt idx="13">
                  <c:v>32.56</c:v>
                </c:pt>
                <c:pt idx="14">
                  <c:v>32.64</c:v>
                </c:pt>
                <c:pt idx="15">
                  <c:v>30.19</c:v>
                </c:pt>
                <c:pt idx="16">
                  <c:v>29.1</c:v>
                </c:pt>
                <c:pt idx="17">
                  <c:v>34.45</c:v>
                </c:pt>
                <c:pt idx="18">
                  <c:v>27.55</c:v>
                </c:pt>
                <c:pt idx="19">
                  <c:v>25.12</c:v>
                </c:pt>
                <c:pt idx="20">
                  <c:v>30.47</c:v>
                </c:pt>
                <c:pt idx="21">
                  <c:v>32.12</c:v>
                </c:pt>
                <c:pt idx="22">
                  <c:v>33.71</c:v>
                </c:pt>
                <c:pt idx="23">
                  <c:v>28.95</c:v>
                </c:pt>
                <c:pt idx="24">
                  <c:v>33.81</c:v>
                </c:pt>
                <c:pt idx="25">
                  <c:v>25.39</c:v>
                </c:pt>
                <c:pt idx="26">
                  <c:v>25.37</c:v>
                </c:pt>
                <c:pt idx="27">
                  <c:v>23.59</c:v>
                </c:pt>
                <c:pt idx="28">
                  <c:v>26.81</c:v>
                </c:pt>
                <c:pt idx="29">
                  <c:v>27.45</c:v>
                </c:pt>
                <c:pt idx="30">
                  <c:v>26.82</c:v>
                </c:pt>
                <c:pt idx="31">
                  <c:v>21.93</c:v>
                </c:pt>
                <c:pt idx="32">
                  <c:v>19.88</c:v>
                </c:pt>
                <c:pt idx="33">
                  <c:v>23.91</c:v>
                </c:pt>
                <c:pt idx="34">
                  <c:v>20.74</c:v>
                </c:pt>
                <c:pt idx="35">
                  <c:v>21.63</c:v>
                </c:pt>
                <c:pt idx="36">
                  <c:v>19.84</c:v>
                </c:pt>
                <c:pt idx="37">
                  <c:v>18.22</c:v>
                </c:pt>
                <c:pt idx="38">
                  <c:v>16.12</c:v>
                </c:pt>
                <c:pt idx="39">
                  <c:v>17.35</c:v>
                </c:pt>
                <c:pt idx="40">
                  <c:v>16.98</c:v>
                </c:pt>
                <c:pt idx="41">
                  <c:v>13.67</c:v>
                </c:pt>
                <c:pt idx="42">
                  <c:v>14.63</c:v>
                </c:pt>
                <c:pt idx="43">
                  <c:v>13.75</c:v>
                </c:pt>
                <c:pt idx="44">
                  <c:v>15.41</c:v>
                </c:pt>
                <c:pt idx="45">
                  <c:v>13.22</c:v>
                </c:pt>
                <c:pt idx="46">
                  <c:v>11.55</c:v>
                </c:pt>
                <c:pt idx="47">
                  <c:v>12.55</c:v>
                </c:pt>
                <c:pt idx="48">
                  <c:v>10.29</c:v>
                </c:pt>
                <c:pt idx="49">
                  <c:v>11.87</c:v>
                </c:pt>
                <c:pt idx="50">
                  <c:v>12.54</c:v>
                </c:pt>
                <c:pt idx="51">
                  <c:v>9.99</c:v>
                </c:pt>
                <c:pt idx="52">
                  <c:v>11.79</c:v>
                </c:pt>
                <c:pt idx="53">
                  <c:v>7.77</c:v>
                </c:pt>
                <c:pt idx="54">
                  <c:v>8.18</c:v>
                </c:pt>
                <c:pt idx="55">
                  <c:v>8.43</c:v>
                </c:pt>
                <c:pt idx="56">
                  <c:v>8.97</c:v>
                </c:pt>
                <c:pt idx="57">
                  <c:v>9.8</c:v>
                </c:pt>
                <c:pt idx="58">
                  <c:v>8.82</c:v>
                </c:pt>
                <c:pt idx="59">
                  <c:v>8.3</c:v>
                </c:pt>
                <c:pt idx="60">
                  <c:v>7.53</c:v>
                </c:pt>
                <c:pt idx="61">
                  <c:v>6.59</c:v>
                </c:pt>
                <c:pt idx="62">
                  <c:v>7.74</c:v>
                </c:pt>
                <c:pt idx="63">
                  <c:v>7.11</c:v>
                </c:pt>
                <c:pt idx="64">
                  <c:v>7.77</c:v>
                </c:pt>
                <c:pt idx="65">
                  <c:v>7.16</c:v>
                </c:pt>
                <c:pt idx="66">
                  <c:v>6.1</c:v>
                </c:pt>
                <c:pt idx="67">
                  <c:v>6.04</c:v>
                </c:pt>
                <c:pt idx="68">
                  <c:v>5.64</c:v>
                </c:pt>
                <c:pt idx="69">
                  <c:v>7.25</c:v>
                </c:pt>
                <c:pt idx="70">
                  <c:v>6.42</c:v>
                </c:pt>
                <c:pt idx="71">
                  <c:v>6.39</c:v>
                </c:pt>
                <c:pt idx="72">
                  <c:v>6.6</c:v>
                </c:pt>
                <c:pt idx="73">
                  <c:v>6.69</c:v>
                </c:pt>
                <c:pt idx="74">
                  <c:v>6.39</c:v>
                </c:pt>
                <c:pt idx="75">
                  <c:v>6.03</c:v>
                </c:pt>
                <c:pt idx="76">
                  <c:v>6.36</c:v>
                </c:pt>
                <c:pt idx="77">
                  <c:v>6.29</c:v>
                </c:pt>
                <c:pt idx="78">
                  <c:v>6.2</c:v>
                </c:pt>
                <c:pt idx="79">
                  <c:v>5.93</c:v>
                </c:pt>
                <c:pt idx="80">
                  <c:v>5.71</c:v>
                </c:pt>
                <c:pt idx="81">
                  <c:v>6.25</c:v>
                </c:pt>
                <c:pt idx="82">
                  <c:v>6.27</c:v>
                </c:pt>
                <c:pt idx="83">
                  <c:v>6.12</c:v>
                </c:pt>
                <c:pt idx="84">
                  <c:v>6.04</c:v>
                </c:pt>
                <c:pt idx="85">
                  <c:v>5.86</c:v>
                </c:pt>
                <c:pt idx="86">
                  <c:v>5.8</c:v>
                </c:pt>
                <c:pt idx="87">
                  <c:v>5.55</c:v>
                </c:pt>
                <c:pt idx="88">
                  <c:v>5.28</c:v>
                </c:pt>
                <c:pt idx="89">
                  <c:v>5.87</c:v>
                </c:pt>
                <c:pt idx="90">
                  <c:v>5.36</c:v>
                </c:pt>
                <c:pt idx="91">
                  <c:v>5.86</c:v>
                </c:pt>
                <c:pt idx="92">
                  <c:v>5.6</c:v>
                </c:pt>
                <c:pt idx="93">
                  <c:v>5.56</c:v>
                </c:pt>
                <c:pt idx="94">
                  <c:v>5.36</c:v>
                </c:pt>
                <c:pt idx="95">
                  <c:v>5.13</c:v>
                </c:pt>
                <c:pt idx="96">
                  <c:v>5.48</c:v>
                </c:pt>
                <c:pt idx="97">
                  <c:v>5.73</c:v>
                </c:pt>
                <c:pt idx="98">
                  <c:v>5.78</c:v>
                </c:pt>
                <c:pt idx="99">
                  <c:v>5.9</c:v>
                </c:pt>
                <c:pt idx="100">
                  <c:v>5.66</c:v>
                </c:pt>
                <c:pt idx="101">
                  <c:v>5.44</c:v>
                </c:pt>
                <c:pt idx="102">
                  <c:v>5.22</c:v>
                </c:pt>
                <c:pt idx="103">
                  <c:v>5.29</c:v>
                </c:pt>
                <c:pt idx="104">
                  <c:v>5.43</c:v>
                </c:pt>
                <c:pt idx="105">
                  <c:v>5.37</c:v>
                </c:pt>
                <c:pt idx="106">
                  <c:v>5.39</c:v>
                </c:pt>
                <c:pt idx="107">
                  <c:v>5.25</c:v>
                </c:pt>
                <c:pt idx="108">
                  <c:v>5.12</c:v>
                </c:pt>
                <c:pt idx="109">
                  <c:v>5.12</c:v>
                </c:pt>
                <c:pt idx="110">
                  <c:v>5.1</c:v>
                </c:pt>
                <c:pt idx="111">
                  <c:v>5.18</c:v>
                </c:pt>
                <c:pt idx="112">
                  <c:v>5.34</c:v>
                </c:pt>
                <c:pt idx="113">
                  <c:v>5.43</c:v>
                </c:pt>
                <c:pt idx="114">
                  <c:v>5.19</c:v>
                </c:pt>
                <c:pt idx="115">
                  <c:v>5.09</c:v>
                </c:pt>
                <c:pt idx="116">
                  <c:v>5.17</c:v>
                </c:pt>
                <c:pt idx="117">
                  <c:v>5.14</c:v>
                </c:pt>
                <c:pt idx="118">
                  <c:v>5.35</c:v>
                </c:pt>
                <c:pt idx="119">
                  <c:v>5.27</c:v>
                </c:pt>
                <c:pt idx="120">
                  <c:v>5.13</c:v>
                </c:pt>
                <c:pt idx="121">
                  <c:v>5.09</c:v>
                </c:pt>
                <c:pt idx="122">
                  <c:v>5.15</c:v>
                </c:pt>
                <c:pt idx="123">
                  <c:v>5.21</c:v>
                </c:pt>
                <c:pt idx="124">
                  <c:v>5.25</c:v>
                </c:pt>
                <c:pt idx="125">
                  <c:v>5.31</c:v>
                </c:pt>
                <c:pt idx="126">
                  <c:v>5.43</c:v>
                </c:pt>
                <c:pt idx="127">
                  <c:v>5.56</c:v>
                </c:pt>
                <c:pt idx="128">
                  <c:v>5.6</c:v>
                </c:pt>
                <c:pt idx="129">
                  <c:v>5.8</c:v>
                </c:pt>
                <c:pt idx="130">
                  <c:v>5.86</c:v>
                </c:pt>
                <c:pt idx="131">
                  <c:v>6.09</c:v>
                </c:pt>
                <c:pt idx="132">
                  <c:v>6.32</c:v>
                </c:pt>
                <c:pt idx="133">
                  <c:v>6.47</c:v>
                </c:pt>
                <c:pt idx="134">
                  <c:v>6.74</c:v>
                </c:pt>
                <c:pt idx="135">
                  <c:v>6.99</c:v>
                </c:pt>
                <c:pt idx="136">
                  <c:v>7.33</c:v>
                </c:pt>
                <c:pt idx="137">
                  <c:v>7.47</c:v>
                </c:pt>
                <c:pt idx="138">
                  <c:v>7.88</c:v>
                </c:pt>
                <c:pt idx="139">
                  <c:v>8.27</c:v>
                </c:pt>
                <c:pt idx="140">
                  <c:v>8.59</c:v>
                </c:pt>
                <c:pt idx="141">
                  <c:v>9.02</c:v>
                </c:pt>
                <c:pt idx="142">
                  <c:v>9.3</c:v>
                </c:pt>
                <c:pt idx="143">
                  <c:v>9.73</c:v>
                </c:pt>
                <c:pt idx="144">
                  <c:v>9.92</c:v>
                </c:pt>
                <c:pt idx="145">
                  <c:v>10.16</c:v>
                </c:pt>
                <c:pt idx="146">
                  <c:v>10.45</c:v>
                </c:pt>
                <c:pt idx="147">
                  <c:v>10.66</c:v>
                </c:pt>
                <c:pt idx="148">
                  <c:v>10.93</c:v>
                </c:pt>
                <c:pt idx="149">
                  <c:v>11.01</c:v>
                </c:pt>
                <c:pt idx="150">
                  <c:v>11.18</c:v>
                </c:pt>
                <c:pt idx="151">
                  <c:v>11.24</c:v>
                </c:pt>
                <c:pt idx="152">
                  <c:v>11.33</c:v>
                </c:pt>
                <c:pt idx="153">
                  <c:v>11.38</c:v>
                </c:pt>
                <c:pt idx="154">
                  <c:v>11.54</c:v>
                </c:pt>
                <c:pt idx="155">
                  <c:v>11.59</c:v>
                </c:pt>
                <c:pt idx="156">
                  <c:v>11.62</c:v>
                </c:pt>
                <c:pt idx="157">
                  <c:v>11.7</c:v>
                </c:pt>
                <c:pt idx="158">
                  <c:v>11.77</c:v>
                </c:pt>
                <c:pt idx="159">
                  <c:v>11.75</c:v>
                </c:pt>
                <c:pt idx="160">
                  <c:v>11.77</c:v>
                </c:pt>
                <c:pt idx="161">
                  <c:v>11.75</c:v>
                </c:pt>
                <c:pt idx="162">
                  <c:v>11.72</c:v>
                </c:pt>
                <c:pt idx="163">
                  <c:v>11.62</c:v>
                </c:pt>
                <c:pt idx="164">
                  <c:v>11.52</c:v>
                </c:pt>
                <c:pt idx="165">
                  <c:v>11.37</c:v>
                </c:pt>
                <c:pt idx="166">
                  <c:v>11.26</c:v>
                </c:pt>
                <c:pt idx="167">
                  <c:v>11.15</c:v>
                </c:pt>
                <c:pt idx="168">
                  <c:v>10.97</c:v>
                </c:pt>
                <c:pt idx="169">
                  <c:v>10.69</c:v>
                </c:pt>
                <c:pt idx="170">
                  <c:v>10.51</c:v>
                </c:pt>
                <c:pt idx="171">
                  <c:v>10.27</c:v>
                </c:pt>
                <c:pt idx="172">
                  <c:v>10.09</c:v>
                </c:pt>
                <c:pt idx="173">
                  <c:v>9.79</c:v>
                </c:pt>
                <c:pt idx="174">
                  <c:v>9.56</c:v>
                </c:pt>
                <c:pt idx="175">
                  <c:v>9.46</c:v>
                </c:pt>
                <c:pt idx="176">
                  <c:v>9.17</c:v>
                </c:pt>
                <c:pt idx="177">
                  <c:v>9.04</c:v>
                </c:pt>
                <c:pt idx="178">
                  <c:v>8.83</c:v>
                </c:pt>
                <c:pt idx="179">
                  <c:v>8.68</c:v>
                </c:pt>
                <c:pt idx="180">
                  <c:v>8.58</c:v>
                </c:pt>
                <c:pt idx="181">
                  <c:v>8.43</c:v>
                </c:pt>
                <c:pt idx="182">
                  <c:v>8.27</c:v>
                </c:pt>
                <c:pt idx="183">
                  <c:v>8.29</c:v>
                </c:pt>
                <c:pt idx="184">
                  <c:v>8.1</c:v>
                </c:pt>
                <c:pt idx="185">
                  <c:v>8.06</c:v>
                </c:pt>
                <c:pt idx="186">
                  <c:v>7.95</c:v>
                </c:pt>
                <c:pt idx="187">
                  <c:v>7.92</c:v>
                </c:pt>
                <c:pt idx="188">
                  <c:v>7.85</c:v>
                </c:pt>
                <c:pt idx="189">
                  <c:v>7.81</c:v>
                </c:pt>
                <c:pt idx="190">
                  <c:v>7.74</c:v>
                </c:pt>
                <c:pt idx="191">
                  <c:v>7.73</c:v>
                </c:pt>
                <c:pt idx="192">
                  <c:v>7.63</c:v>
                </c:pt>
                <c:pt idx="193">
                  <c:v>7.62</c:v>
                </c:pt>
                <c:pt idx="194">
                  <c:v>7.54</c:v>
                </c:pt>
                <c:pt idx="195">
                  <c:v>7.43</c:v>
                </c:pt>
                <c:pt idx="196">
                  <c:v>7.34</c:v>
                </c:pt>
                <c:pt idx="197">
                  <c:v>7.18</c:v>
                </c:pt>
                <c:pt idx="198">
                  <c:v>7.14</c:v>
                </c:pt>
                <c:pt idx="199">
                  <c:v>7.04</c:v>
                </c:pt>
                <c:pt idx="200">
                  <c:v>6.92</c:v>
                </c:pt>
                <c:pt idx="201">
                  <c:v>6.81</c:v>
                </c:pt>
                <c:pt idx="202">
                  <c:v>6.76</c:v>
                </c:pt>
                <c:pt idx="203">
                  <c:v>6.67</c:v>
                </c:pt>
                <c:pt idx="204">
                  <c:v>6.6</c:v>
                </c:pt>
                <c:pt idx="205">
                  <c:v>6.6</c:v>
                </c:pt>
                <c:pt idx="206">
                  <c:v>6.52</c:v>
                </c:pt>
                <c:pt idx="207">
                  <c:v>6.46</c:v>
                </c:pt>
                <c:pt idx="208">
                  <c:v>6.43</c:v>
                </c:pt>
                <c:pt idx="209">
                  <c:v>6.36</c:v>
                </c:pt>
                <c:pt idx="210">
                  <c:v>6.34</c:v>
                </c:pt>
                <c:pt idx="211">
                  <c:v>6.34</c:v>
                </c:pt>
                <c:pt idx="212">
                  <c:v>6.34</c:v>
                </c:pt>
                <c:pt idx="213">
                  <c:v>6.28</c:v>
                </c:pt>
                <c:pt idx="214">
                  <c:v>6.24</c:v>
                </c:pt>
                <c:pt idx="215">
                  <c:v>6.16</c:v>
                </c:pt>
                <c:pt idx="216">
                  <c:v>6.04</c:v>
                </c:pt>
                <c:pt idx="217">
                  <c:v>5.93</c:v>
                </c:pt>
                <c:pt idx="218">
                  <c:v>5.87</c:v>
                </c:pt>
                <c:pt idx="219">
                  <c:v>5.82</c:v>
                </c:pt>
                <c:pt idx="220">
                  <c:v>5.67</c:v>
                </c:pt>
                <c:pt idx="221">
                  <c:v>5.57</c:v>
                </c:pt>
                <c:pt idx="222">
                  <c:v>5.44</c:v>
                </c:pt>
                <c:pt idx="223">
                  <c:v>5.37</c:v>
                </c:pt>
                <c:pt idx="224">
                  <c:v>5.29</c:v>
                </c:pt>
                <c:pt idx="225">
                  <c:v>5.21</c:v>
                </c:pt>
                <c:pt idx="226">
                  <c:v>5.19</c:v>
                </c:pt>
                <c:pt idx="227">
                  <c:v>5.15</c:v>
                </c:pt>
                <c:pt idx="228">
                  <c:v>5.07</c:v>
                </c:pt>
                <c:pt idx="229">
                  <c:v>4.96</c:v>
                </c:pt>
                <c:pt idx="230">
                  <c:v>4.93</c:v>
                </c:pt>
                <c:pt idx="231">
                  <c:v>4.86</c:v>
                </c:pt>
                <c:pt idx="232">
                  <c:v>4.85</c:v>
                </c:pt>
                <c:pt idx="233">
                  <c:v>4.83</c:v>
                </c:pt>
                <c:pt idx="234">
                  <c:v>4.73</c:v>
                </c:pt>
                <c:pt idx="235">
                  <c:v>4.71</c:v>
                </c:pt>
                <c:pt idx="236">
                  <c:v>4.72</c:v>
                </c:pt>
                <c:pt idx="237">
                  <c:v>4.74</c:v>
                </c:pt>
                <c:pt idx="238">
                  <c:v>4.74</c:v>
                </c:pt>
                <c:pt idx="239">
                  <c:v>4.78</c:v>
                </c:pt>
                <c:pt idx="240">
                  <c:v>4.89</c:v>
                </c:pt>
                <c:pt idx="241">
                  <c:v>4.93</c:v>
                </c:pt>
                <c:pt idx="242">
                  <c:v>4.98</c:v>
                </c:pt>
                <c:pt idx="243">
                  <c:v>5.02</c:v>
                </c:pt>
                <c:pt idx="244">
                  <c:v>5.09</c:v>
                </c:pt>
                <c:pt idx="245">
                  <c:v>5.3</c:v>
                </c:pt>
                <c:pt idx="246">
                  <c:v>5.38</c:v>
                </c:pt>
                <c:pt idx="247">
                  <c:v>5.64</c:v>
                </c:pt>
                <c:pt idx="248">
                  <c:v>5.93</c:v>
                </c:pt>
                <c:pt idx="249">
                  <c:v>6.24</c:v>
                </c:pt>
                <c:pt idx="250">
                  <c:v>6.71</c:v>
                </c:pt>
                <c:pt idx="251">
                  <c:v>7.31</c:v>
                </c:pt>
                <c:pt idx="252">
                  <c:v>8.02</c:v>
                </c:pt>
                <c:pt idx="253">
                  <c:v>8.88</c:v>
                </c:pt>
                <c:pt idx="254">
                  <c:v>9.82</c:v>
                </c:pt>
                <c:pt idx="255">
                  <c:v>10.8</c:v>
                </c:pt>
                <c:pt idx="256">
                  <c:v>11.86</c:v>
                </c:pt>
                <c:pt idx="257">
                  <c:v>12.95</c:v>
                </c:pt>
                <c:pt idx="258">
                  <c:v>14.14</c:v>
                </c:pt>
                <c:pt idx="259">
                  <c:v>15.33</c:v>
                </c:pt>
                <c:pt idx="260">
                  <c:v>16.6</c:v>
                </c:pt>
                <c:pt idx="261">
                  <c:v>17.98</c:v>
                </c:pt>
                <c:pt idx="262">
                  <c:v>19.29</c:v>
                </c:pt>
                <c:pt idx="263">
                  <c:v>20.62</c:v>
                </c:pt>
                <c:pt idx="264">
                  <c:v>22</c:v>
                </c:pt>
                <c:pt idx="265">
                  <c:v>23.43</c:v>
                </c:pt>
                <c:pt idx="266">
                  <c:v>24.98</c:v>
                </c:pt>
                <c:pt idx="267">
                  <c:v>26.5</c:v>
                </c:pt>
                <c:pt idx="268">
                  <c:v>28.07</c:v>
                </c:pt>
                <c:pt idx="269">
                  <c:v>29.65</c:v>
                </c:pt>
                <c:pt idx="270">
                  <c:v>31.24</c:v>
                </c:pt>
                <c:pt idx="271">
                  <c:v>32.86</c:v>
                </c:pt>
                <c:pt idx="272">
                  <c:v>34.47</c:v>
                </c:pt>
                <c:pt idx="273">
                  <c:v>36.11</c:v>
                </c:pt>
                <c:pt idx="274">
                  <c:v>37.81</c:v>
                </c:pt>
                <c:pt idx="275">
                  <c:v>39.36</c:v>
                </c:pt>
                <c:pt idx="276">
                  <c:v>40.83</c:v>
                </c:pt>
                <c:pt idx="277">
                  <c:v>42.26</c:v>
                </c:pt>
                <c:pt idx="278">
                  <c:v>43.69</c:v>
                </c:pt>
                <c:pt idx="279">
                  <c:v>44.92</c:v>
                </c:pt>
                <c:pt idx="280">
                  <c:v>46.31</c:v>
                </c:pt>
                <c:pt idx="281">
                  <c:v>47.45</c:v>
                </c:pt>
                <c:pt idx="282">
                  <c:v>48.54</c:v>
                </c:pt>
                <c:pt idx="283">
                  <c:v>49.56</c:v>
                </c:pt>
                <c:pt idx="284">
                  <c:v>50.47</c:v>
                </c:pt>
                <c:pt idx="285">
                  <c:v>51.26</c:v>
                </c:pt>
                <c:pt idx="286">
                  <c:v>52.05</c:v>
                </c:pt>
                <c:pt idx="287">
                  <c:v>52.73</c:v>
                </c:pt>
                <c:pt idx="288">
                  <c:v>53.35</c:v>
                </c:pt>
                <c:pt idx="289">
                  <c:v>53.97</c:v>
                </c:pt>
                <c:pt idx="290">
                  <c:v>54.5</c:v>
                </c:pt>
                <c:pt idx="291">
                  <c:v>54.77</c:v>
                </c:pt>
                <c:pt idx="292">
                  <c:v>55.2</c:v>
                </c:pt>
                <c:pt idx="293">
                  <c:v>55.51</c:v>
                </c:pt>
                <c:pt idx="294">
                  <c:v>55.76</c:v>
                </c:pt>
                <c:pt idx="295">
                  <c:v>56.11</c:v>
                </c:pt>
                <c:pt idx="296">
                  <c:v>56.33</c:v>
                </c:pt>
                <c:pt idx="297">
                  <c:v>56.53</c:v>
                </c:pt>
                <c:pt idx="298">
                  <c:v>56.68</c:v>
                </c:pt>
                <c:pt idx="299">
                  <c:v>56.83</c:v>
                </c:pt>
                <c:pt idx="300">
                  <c:v>56.9</c:v>
                </c:pt>
                <c:pt idx="301">
                  <c:v>57.12</c:v>
                </c:pt>
                <c:pt idx="302">
                  <c:v>57.18</c:v>
                </c:pt>
                <c:pt idx="303">
                  <c:v>57.37</c:v>
                </c:pt>
                <c:pt idx="304">
                  <c:v>57.4</c:v>
                </c:pt>
                <c:pt idx="305">
                  <c:v>57.5</c:v>
                </c:pt>
                <c:pt idx="306">
                  <c:v>57.47</c:v>
                </c:pt>
                <c:pt idx="307">
                  <c:v>57.62</c:v>
                </c:pt>
                <c:pt idx="308">
                  <c:v>57.68</c:v>
                </c:pt>
                <c:pt idx="309">
                  <c:v>57.88</c:v>
                </c:pt>
                <c:pt idx="310">
                  <c:v>57.94</c:v>
                </c:pt>
                <c:pt idx="311">
                  <c:v>57.91</c:v>
                </c:pt>
                <c:pt idx="312">
                  <c:v>58.04</c:v>
                </c:pt>
                <c:pt idx="313">
                  <c:v>57.95</c:v>
                </c:pt>
                <c:pt idx="314">
                  <c:v>58.05</c:v>
                </c:pt>
                <c:pt idx="315">
                  <c:v>58.17</c:v>
                </c:pt>
                <c:pt idx="316">
                  <c:v>58.25</c:v>
                </c:pt>
                <c:pt idx="317">
                  <c:v>58.3</c:v>
                </c:pt>
                <c:pt idx="318">
                  <c:v>58.34</c:v>
                </c:pt>
                <c:pt idx="319">
                  <c:v>58.4</c:v>
                </c:pt>
                <c:pt idx="320">
                  <c:v>58.39</c:v>
                </c:pt>
                <c:pt idx="321">
                  <c:v>58.45</c:v>
                </c:pt>
                <c:pt idx="322">
                  <c:v>58.51</c:v>
                </c:pt>
                <c:pt idx="323">
                  <c:v>58.6</c:v>
                </c:pt>
                <c:pt idx="324">
                  <c:v>58.75</c:v>
                </c:pt>
                <c:pt idx="325">
                  <c:v>58.58</c:v>
                </c:pt>
                <c:pt idx="326">
                  <c:v>58.67</c:v>
                </c:pt>
                <c:pt idx="327">
                  <c:v>58.73</c:v>
                </c:pt>
                <c:pt idx="328">
                  <c:v>58.69</c:v>
                </c:pt>
                <c:pt idx="329">
                  <c:v>58.77</c:v>
                </c:pt>
                <c:pt idx="330">
                  <c:v>58.83</c:v>
                </c:pt>
                <c:pt idx="331">
                  <c:v>58.9</c:v>
                </c:pt>
                <c:pt idx="332">
                  <c:v>58.85</c:v>
                </c:pt>
                <c:pt idx="333">
                  <c:v>58.91</c:v>
                </c:pt>
                <c:pt idx="334">
                  <c:v>58.86</c:v>
                </c:pt>
                <c:pt idx="335">
                  <c:v>58.91</c:v>
                </c:pt>
                <c:pt idx="336">
                  <c:v>58.97</c:v>
                </c:pt>
                <c:pt idx="337">
                  <c:v>59.08</c:v>
                </c:pt>
                <c:pt idx="338">
                  <c:v>59.21</c:v>
                </c:pt>
                <c:pt idx="339">
                  <c:v>59.21</c:v>
                </c:pt>
                <c:pt idx="340">
                  <c:v>59.19</c:v>
                </c:pt>
                <c:pt idx="341">
                  <c:v>59.11</c:v>
                </c:pt>
                <c:pt idx="342">
                  <c:v>59.25</c:v>
                </c:pt>
                <c:pt idx="343">
                  <c:v>59.37</c:v>
                </c:pt>
                <c:pt idx="344">
                  <c:v>59.44</c:v>
                </c:pt>
                <c:pt idx="345">
                  <c:v>59.43</c:v>
                </c:pt>
                <c:pt idx="346">
                  <c:v>59.46</c:v>
                </c:pt>
                <c:pt idx="347">
                  <c:v>59.44</c:v>
                </c:pt>
                <c:pt idx="348">
                  <c:v>59.44</c:v>
                </c:pt>
                <c:pt idx="349">
                  <c:v>59.53</c:v>
                </c:pt>
                <c:pt idx="350">
                  <c:v>59.69</c:v>
                </c:pt>
                <c:pt idx="351">
                  <c:v>59.68</c:v>
                </c:pt>
                <c:pt idx="352">
                  <c:v>59.72</c:v>
                </c:pt>
                <c:pt idx="353">
                  <c:v>59.8</c:v>
                </c:pt>
                <c:pt idx="354">
                  <c:v>59.72</c:v>
                </c:pt>
                <c:pt idx="355">
                  <c:v>59.75</c:v>
                </c:pt>
                <c:pt idx="356">
                  <c:v>59.81</c:v>
                </c:pt>
                <c:pt idx="357">
                  <c:v>59.84</c:v>
                </c:pt>
                <c:pt idx="358">
                  <c:v>59.85</c:v>
                </c:pt>
                <c:pt idx="359">
                  <c:v>59.91</c:v>
                </c:pt>
                <c:pt idx="360">
                  <c:v>59.85</c:v>
                </c:pt>
                <c:pt idx="361">
                  <c:v>59.93</c:v>
                </c:pt>
                <c:pt idx="362">
                  <c:v>59.82</c:v>
                </c:pt>
                <c:pt idx="363">
                  <c:v>60.01</c:v>
                </c:pt>
                <c:pt idx="364">
                  <c:v>59.99</c:v>
                </c:pt>
                <c:pt idx="365">
                  <c:v>60.06</c:v>
                </c:pt>
                <c:pt idx="366">
                  <c:v>60.09</c:v>
                </c:pt>
                <c:pt idx="367">
                  <c:v>60.09</c:v>
                </c:pt>
                <c:pt idx="368">
                  <c:v>60.04</c:v>
                </c:pt>
                <c:pt idx="369">
                  <c:v>60.07</c:v>
                </c:pt>
                <c:pt idx="370">
                  <c:v>60.14</c:v>
                </c:pt>
                <c:pt idx="371">
                  <c:v>60.12</c:v>
                </c:pt>
                <c:pt idx="372">
                  <c:v>60.15</c:v>
                </c:pt>
                <c:pt idx="373">
                  <c:v>60.21</c:v>
                </c:pt>
                <c:pt idx="374">
                  <c:v>60.19</c:v>
                </c:pt>
                <c:pt idx="375">
                  <c:v>60.25</c:v>
                </c:pt>
                <c:pt idx="376">
                  <c:v>60.18</c:v>
                </c:pt>
                <c:pt idx="377">
                  <c:v>60.32</c:v>
                </c:pt>
                <c:pt idx="378">
                  <c:v>60.13</c:v>
                </c:pt>
                <c:pt idx="379">
                  <c:v>60.36</c:v>
                </c:pt>
                <c:pt idx="380">
                  <c:v>60.18</c:v>
                </c:pt>
                <c:pt idx="381">
                  <c:v>60.18</c:v>
                </c:pt>
                <c:pt idx="382">
                  <c:v>60.31</c:v>
                </c:pt>
                <c:pt idx="383">
                  <c:v>60.28</c:v>
                </c:pt>
                <c:pt idx="384">
                  <c:v>60.29</c:v>
                </c:pt>
                <c:pt idx="385">
                  <c:v>60.23</c:v>
                </c:pt>
                <c:pt idx="386">
                  <c:v>60.18</c:v>
                </c:pt>
                <c:pt idx="387">
                  <c:v>60.34</c:v>
                </c:pt>
                <c:pt idx="388">
                  <c:v>60.33</c:v>
                </c:pt>
                <c:pt idx="389">
                  <c:v>60.29</c:v>
                </c:pt>
                <c:pt idx="390">
                  <c:v>60.04</c:v>
                </c:pt>
                <c:pt idx="391">
                  <c:v>60.03</c:v>
                </c:pt>
                <c:pt idx="392">
                  <c:v>60.16</c:v>
                </c:pt>
                <c:pt idx="393">
                  <c:v>60.02</c:v>
                </c:pt>
                <c:pt idx="394">
                  <c:v>60.13</c:v>
                </c:pt>
                <c:pt idx="395">
                  <c:v>60.09</c:v>
                </c:pt>
                <c:pt idx="396">
                  <c:v>60.21</c:v>
                </c:pt>
                <c:pt idx="397">
                  <c:v>60.09</c:v>
                </c:pt>
                <c:pt idx="398">
                  <c:v>59.95</c:v>
                </c:pt>
                <c:pt idx="399">
                  <c:v>59.88</c:v>
                </c:pt>
                <c:pt idx="400">
                  <c:v>60.17</c:v>
                </c:pt>
                <c:pt idx="401">
                  <c:v>59.92</c:v>
                </c:pt>
                <c:pt idx="402">
                  <c:v>60.11</c:v>
                </c:pt>
                <c:pt idx="403">
                  <c:v>59.93</c:v>
                </c:pt>
                <c:pt idx="404">
                  <c:v>59.92</c:v>
                </c:pt>
                <c:pt idx="405">
                  <c:v>59.78</c:v>
                </c:pt>
                <c:pt idx="406">
                  <c:v>59.69</c:v>
                </c:pt>
                <c:pt idx="407">
                  <c:v>59.49</c:v>
                </c:pt>
                <c:pt idx="408">
                  <c:v>59.85</c:v>
                </c:pt>
                <c:pt idx="409">
                  <c:v>59.87</c:v>
                </c:pt>
                <c:pt idx="410">
                  <c:v>59.6</c:v>
                </c:pt>
                <c:pt idx="411">
                  <c:v>59.35</c:v>
                </c:pt>
                <c:pt idx="412">
                  <c:v>59.42</c:v>
                </c:pt>
                <c:pt idx="413">
                  <c:v>59.12</c:v>
                </c:pt>
                <c:pt idx="414">
                  <c:v>59.19</c:v>
                </c:pt>
                <c:pt idx="415">
                  <c:v>59.01</c:v>
                </c:pt>
                <c:pt idx="416">
                  <c:v>59.27</c:v>
                </c:pt>
                <c:pt idx="417">
                  <c:v>58.42</c:v>
                </c:pt>
                <c:pt idx="418">
                  <c:v>58.57</c:v>
                </c:pt>
                <c:pt idx="419">
                  <c:v>58.02</c:v>
                </c:pt>
                <c:pt idx="420">
                  <c:v>58.67</c:v>
                </c:pt>
                <c:pt idx="421">
                  <c:v>58.49</c:v>
                </c:pt>
                <c:pt idx="422">
                  <c:v>58.07</c:v>
                </c:pt>
                <c:pt idx="423">
                  <c:v>58.21</c:v>
                </c:pt>
                <c:pt idx="424">
                  <c:v>58.21</c:v>
                </c:pt>
                <c:pt idx="425">
                  <c:v>57.67</c:v>
                </c:pt>
                <c:pt idx="426">
                  <c:v>56.93</c:v>
                </c:pt>
                <c:pt idx="427">
                  <c:v>57.54</c:v>
                </c:pt>
                <c:pt idx="428">
                  <c:v>57.41</c:v>
                </c:pt>
                <c:pt idx="429">
                  <c:v>57.38</c:v>
                </c:pt>
                <c:pt idx="430">
                  <c:v>57.64</c:v>
                </c:pt>
                <c:pt idx="431">
                  <c:v>57.77</c:v>
                </c:pt>
                <c:pt idx="432">
                  <c:v>57.22</c:v>
                </c:pt>
                <c:pt idx="433">
                  <c:v>56.6</c:v>
                </c:pt>
                <c:pt idx="434">
                  <c:v>57.18</c:v>
                </c:pt>
                <c:pt idx="435">
                  <c:v>56.79</c:v>
                </c:pt>
                <c:pt idx="436">
                  <c:v>56.9</c:v>
                </c:pt>
                <c:pt idx="437">
                  <c:v>57.78</c:v>
                </c:pt>
                <c:pt idx="438">
                  <c:v>56.99</c:v>
                </c:pt>
                <c:pt idx="439">
                  <c:v>56.27</c:v>
                </c:pt>
                <c:pt idx="440">
                  <c:v>56.15</c:v>
                </c:pt>
                <c:pt idx="441">
                  <c:v>56.22</c:v>
                </c:pt>
                <c:pt idx="442">
                  <c:v>56.26</c:v>
                </c:pt>
                <c:pt idx="443">
                  <c:v>56.72</c:v>
                </c:pt>
                <c:pt idx="444">
                  <c:v>57.13</c:v>
                </c:pt>
                <c:pt idx="445">
                  <c:v>57.45</c:v>
                </c:pt>
                <c:pt idx="446">
                  <c:v>56.41</c:v>
                </c:pt>
                <c:pt idx="447">
                  <c:v>56.99</c:v>
                </c:pt>
                <c:pt idx="448">
                  <c:v>56.35</c:v>
                </c:pt>
                <c:pt idx="449">
                  <c:v>56.49</c:v>
                </c:pt>
                <c:pt idx="450">
                  <c:v>56.18</c:v>
                </c:pt>
                <c:pt idx="451">
                  <c:v>58.19</c:v>
                </c:pt>
                <c:pt idx="452">
                  <c:v>57.26</c:v>
                </c:pt>
                <c:pt idx="453">
                  <c:v>57.3</c:v>
                </c:pt>
                <c:pt idx="454">
                  <c:v>57.03</c:v>
                </c:pt>
                <c:pt idx="455">
                  <c:v>56.44</c:v>
                </c:pt>
                <c:pt idx="456">
                  <c:v>57.67</c:v>
                </c:pt>
                <c:pt idx="457">
                  <c:v>58.46</c:v>
                </c:pt>
                <c:pt idx="458">
                  <c:v>57.74</c:v>
                </c:pt>
                <c:pt idx="459">
                  <c:v>57.12</c:v>
                </c:pt>
                <c:pt idx="460">
                  <c:v>57.68</c:v>
                </c:pt>
                <c:pt idx="461">
                  <c:v>58.6</c:v>
                </c:pt>
                <c:pt idx="462">
                  <c:v>59.47</c:v>
                </c:pt>
                <c:pt idx="463">
                  <c:v>60.35</c:v>
                </c:pt>
                <c:pt idx="464">
                  <c:v>60.47</c:v>
                </c:pt>
                <c:pt idx="465">
                  <c:v>60.23</c:v>
                </c:pt>
                <c:pt idx="466">
                  <c:v>59.04</c:v>
                </c:pt>
                <c:pt idx="467">
                  <c:v>56.86</c:v>
                </c:pt>
                <c:pt idx="468">
                  <c:v>54.26</c:v>
                </c:pt>
                <c:pt idx="469">
                  <c:v>52.18</c:v>
                </c:pt>
                <c:pt idx="470">
                  <c:v>50.6</c:v>
                </c:pt>
                <c:pt idx="471">
                  <c:v>50.15</c:v>
                </c:pt>
                <c:pt idx="472">
                  <c:v>50.02</c:v>
                </c:pt>
                <c:pt idx="473">
                  <c:v>50.61</c:v>
                </c:pt>
                <c:pt idx="474">
                  <c:v>51.38</c:v>
                </c:pt>
                <c:pt idx="475">
                  <c:v>51.76</c:v>
                </c:pt>
                <c:pt idx="476">
                  <c:v>51.83</c:v>
                </c:pt>
                <c:pt idx="477">
                  <c:v>51.55</c:v>
                </c:pt>
                <c:pt idx="478">
                  <c:v>50.68</c:v>
                </c:pt>
                <c:pt idx="479">
                  <c:v>49.04</c:v>
                </c:pt>
                <c:pt idx="480">
                  <c:v>46.68</c:v>
                </c:pt>
                <c:pt idx="481">
                  <c:v>43.96</c:v>
                </c:pt>
                <c:pt idx="482">
                  <c:v>41.12</c:v>
                </c:pt>
                <c:pt idx="483">
                  <c:v>37.46</c:v>
                </c:pt>
                <c:pt idx="484">
                  <c:v>31.88</c:v>
                </c:pt>
                <c:pt idx="485">
                  <c:v>25.62</c:v>
                </c:pt>
                <c:pt idx="486">
                  <c:v>20.87</c:v>
                </c:pt>
                <c:pt idx="487">
                  <c:v>18.29</c:v>
                </c:pt>
                <c:pt idx="488">
                  <c:v>17.05</c:v>
                </c:pt>
                <c:pt idx="489">
                  <c:v>16.56</c:v>
                </c:pt>
                <c:pt idx="490">
                  <c:v>16.81</c:v>
                </c:pt>
                <c:pt idx="491">
                  <c:v>17.68</c:v>
                </c:pt>
                <c:pt idx="492">
                  <c:v>18.7</c:v>
                </c:pt>
                <c:pt idx="493">
                  <c:v>19.92</c:v>
                </c:pt>
                <c:pt idx="494">
                  <c:v>21.22</c:v>
                </c:pt>
                <c:pt idx="495">
                  <c:v>22.44</c:v>
                </c:pt>
                <c:pt idx="496">
                  <c:v>23.81</c:v>
                </c:pt>
                <c:pt idx="497">
                  <c:v>25</c:v>
                </c:pt>
                <c:pt idx="498">
                  <c:v>26.21</c:v>
                </c:pt>
                <c:pt idx="499">
                  <c:v>27.74</c:v>
                </c:pt>
                <c:pt idx="500">
                  <c:v>28.89</c:v>
                </c:pt>
                <c:pt idx="501">
                  <c:v>29.86</c:v>
                </c:pt>
                <c:pt idx="502">
                  <c:v>30.4</c:v>
                </c:pt>
                <c:pt idx="503">
                  <c:v>30.78</c:v>
                </c:pt>
                <c:pt idx="504">
                  <c:v>30.97</c:v>
                </c:pt>
                <c:pt idx="505">
                  <c:v>30.99</c:v>
                </c:pt>
                <c:pt idx="506">
                  <c:v>30.62</c:v>
                </c:pt>
                <c:pt idx="507">
                  <c:v>30.14</c:v>
                </c:pt>
                <c:pt idx="508">
                  <c:v>29.66</c:v>
                </c:pt>
                <c:pt idx="509">
                  <c:v>29.22</c:v>
                </c:pt>
                <c:pt idx="510">
                  <c:v>28.71</c:v>
                </c:pt>
                <c:pt idx="511">
                  <c:v>28.11</c:v>
                </c:pt>
                <c:pt idx="512">
                  <c:v>27.86</c:v>
                </c:pt>
                <c:pt idx="513">
                  <c:v>27.67</c:v>
                </c:pt>
                <c:pt idx="514">
                  <c:v>27.75</c:v>
                </c:pt>
                <c:pt idx="515">
                  <c:v>27.61</c:v>
                </c:pt>
                <c:pt idx="516">
                  <c:v>27.19</c:v>
                </c:pt>
                <c:pt idx="517">
                  <c:v>26.68</c:v>
                </c:pt>
                <c:pt idx="518">
                  <c:v>26.35</c:v>
                </c:pt>
                <c:pt idx="519">
                  <c:v>25.18</c:v>
                </c:pt>
                <c:pt idx="520">
                  <c:v>23.34</c:v>
                </c:pt>
                <c:pt idx="521">
                  <c:v>19.96</c:v>
                </c:pt>
                <c:pt idx="522">
                  <c:v>17.22</c:v>
                </c:pt>
                <c:pt idx="523">
                  <c:v>15.04</c:v>
                </c:pt>
                <c:pt idx="524">
                  <c:v>13.51</c:v>
                </c:pt>
                <c:pt idx="525">
                  <c:v>13.05</c:v>
                </c:pt>
                <c:pt idx="526">
                  <c:v>12.63</c:v>
                </c:pt>
                <c:pt idx="527">
                  <c:v>12.6</c:v>
                </c:pt>
                <c:pt idx="528">
                  <c:v>12.7</c:v>
                </c:pt>
                <c:pt idx="529">
                  <c:v>12.94</c:v>
                </c:pt>
                <c:pt idx="530">
                  <c:v>13.37</c:v>
                </c:pt>
                <c:pt idx="531">
                  <c:v>13.77</c:v>
                </c:pt>
                <c:pt idx="532">
                  <c:v>14.47</c:v>
                </c:pt>
                <c:pt idx="533">
                  <c:v>15.06</c:v>
                </c:pt>
                <c:pt idx="534">
                  <c:v>15.09</c:v>
                </c:pt>
                <c:pt idx="535">
                  <c:v>15.36</c:v>
                </c:pt>
                <c:pt idx="536">
                  <c:v>16</c:v>
                </c:pt>
                <c:pt idx="537">
                  <c:v>16.2</c:v>
                </c:pt>
                <c:pt idx="538">
                  <c:v>16.42</c:v>
                </c:pt>
                <c:pt idx="539">
                  <c:v>16.97</c:v>
                </c:pt>
                <c:pt idx="540">
                  <c:v>17.19</c:v>
                </c:pt>
                <c:pt idx="541">
                  <c:v>17.56</c:v>
                </c:pt>
                <c:pt idx="542">
                  <c:v>17.72</c:v>
                </c:pt>
                <c:pt idx="543">
                  <c:v>17.87</c:v>
                </c:pt>
                <c:pt idx="544">
                  <c:v>17.96</c:v>
                </c:pt>
                <c:pt idx="545">
                  <c:v>18.27</c:v>
                </c:pt>
                <c:pt idx="546">
                  <c:v>18.32</c:v>
                </c:pt>
                <c:pt idx="547">
                  <c:v>18.7</c:v>
                </c:pt>
                <c:pt idx="548">
                  <c:v>17.96</c:v>
                </c:pt>
                <c:pt idx="549">
                  <c:v>17.93</c:v>
                </c:pt>
                <c:pt idx="550">
                  <c:v>17.89</c:v>
                </c:pt>
                <c:pt idx="551">
                  <c:v>17.83</c:v>
                </c:pt>
                <c:pt idx="552">
                  <c:v>16.7</c:v>
                </c:pt>
                <c:pt idx="553">
                  <c:v>16.06</c:v>
                </c:pt>
                <c:pt idx="554">
                  <c:v>15.66</c:v>
                </c:pt>
                <c:pt idx="555">
                  <c:v>15.6</c:v>
                </c:pt>
                <c:pt idx="556">
                  <c:v>15.4</c:v>
                </c:pt>
                <c:pt idx="557">
                  <c:v>15.5</c:v>
                </c:pt>
                <c:pt idx="558">
                  <c:v>14.4</c:v>
                </c:pt>
                <c:pt idx="559">
                  <c:v>14.73</c:v>
                </c:pt>
                <c:pt idx="560">
                  <c:v>14.87</c:v>
                </c:pt>
                <c:pt idx="561">
                  <c:v>14.57</c:v>
                </c:pt>
                <c:pt idx="562">
                  <c:v>13.83</c:v>
                </c:pt>
                <c:pt idx="563">
                  <c:v>13.9</c:v>
                </c:pt>
                <c:pt idx="564">
                  <c:v>13.9</c:v>
                </c:pt>
                <c:pt idx="565">
                  <c:v>13.81</c:v>
                </c:pt>
                <c:pt idx="566">
                  <c:v>13.21</c:v>
                </c:pt>
                <c:pt idx="567">
                  <c:v>13.58</c:v>
                </c:pt>
                <c:pt idx="568">
                  <c:v>13.57</c:v>
                </c:pt>
                <c:pt idx="569">
                  <c:v>12.27</c:v>
                </c:pt>
                <c:pt idx="570">
                  <c:v>12.76</c:v>
                </c:pt>
                <c:pt idx="571">
                  <c:v>13.22</c:v>
                </c:pt>
                <c:pt idx="572">
                  <c:v>12.19</c:v>
                </c:pt>
                <c:pt idx="573">
                  <c:v>12.31</c:v>
                </c:pt>
                <c:pt idx="574">
                  <c:v>13.01</c:v>
                </c:pt>
                <c:pt idx="575">
                  <c:v>15.33</c:v>
                </c:pt>
                <c:pt idx="576">
                  <c:v>14.16</c:v>
                </c:pt>
                <c:pt idx="577">
                  <c:v>16.18</c:v>
                </c:pt>
                <c:pt idx="578">
                  <c:v>19.28</c:v>
                </c:pt>
                <c:pt idx="579">
                  <c:v>20.1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11.11</c:v>
                </c:pt>
                <c:pt idx="4">
                  <c:v>16.67</c:v>
                </c:pt>
                <c:pt idx="5">
                  <c:v>41.67</c:v>
                </c:pt>
                <c:pt idx="6">
                  <c:v>26.67</c:v>
                </c:pt>
                <c:pt idx="7">
                  <c:v>25</c:v>
                </c:pt>
                <c:pt idx="8">
                  <c:v>26.67</c:v>
                </c:pt>
                <c:pt idx="9">
                  <c:v>29.63</c:v>
                </c:pt>
                <c:pt idx="10">
                  <c:v>28.21</c:v>
                </c:pt>
                <c:pt idx="11">
                  <c:v>20.24</c:v>
                </c:pt>
                <c:pt idx="12">
                  <c:v>40.86</c:v>
                </c:pt>
                <c:pt idx="13">
                  <c:v>31.01</c:v>
                </c:pt>
                <c:pt idx="14">
                  <c:v>33.33</c:v>
                </c:pt>
                <c:pt idx="15">
                  <c:v>28.3</c:v>
                </c:pt>
                <c:pt idx="16">
                  <c:v>21.69</c:v>
                </c:pt>
                <c:pt idx="17">
                  <c:v>22.96</c:v>
                </c:pt>
                <c:pt idx="18">
                  <c:v>25.9</c:v>
                </c:pt>
                <c:pt idx="19">
                  <c:v>28.17</c:v>
                </c:pt>
                <c:pt idx="20">
                  <c:v>35.58</c:v>
                </c:pt>
                <c:pt idx="21">
                  <c:v>29.53</c:v>
                </c:pt>
                <c:pt idx="22">
                  <c:v>27.82</c:v>
                </c:pt>
                <c:pt idx="23">
                  <c:v>22.29</c:v>
                </c:pt>
                <c:pt idx="24">
                  <c:v>20</c:v>
                </c:pt>
                <c:pt idx="25">
                  <c:v>26.25</c:v>
                </c:pt>
                <c:pt idx="26">
                  <c:v>28.29</c:v>
                </c:pt>
                <c:pt idx="27">
                  <c:v>26.5</c:v>
                </c:pt>
                <c:pt idx="28">
                  <c:v>26.02</c:v>
                </c:pt>
                <c:pt idx="29">
                  <c:v>26.29</c:v>
                </c:pt>
                <c:pt idx="30">
                  <c:v>21.57</c:v>
                </c:pt>
                <c:pt idx="31">
                  <c:v>20.37</c:v>
                </c:pt>
                <c:pt idx="32">
                  <c:v>21.74</c:v>
                </c:pt>
                <c:pt idx="33">
                  <c:v>25.1</c:v>
                </c:pt>
                <c:pt idx="34">
                  <c:v>21.12</c:v>
                </c:pt>
                <c:pt idx="35">
                  <c:v>21.96</c:v>
                </c:pt>
                <c:pt idx="36">
                  <c:v>19.11</c:v>
                </c:pt>
                <c:pt idx="37">
                  <c:v>16.47</c:v>
                </c:pt>
                <c:pt idx="38">
                  <c:v>15.42</c:v>
                </c:pt>
                <c:pt idx="39">
                  <c:v>17.96</c:v>
                </c:pt>
                <c:pt idx="40">
                  <c:v>16.84</c:v>
                </c:pt>
                <c:pt idx="41">
                  <c:v>15.49</c:v>
                </c:pt>
                <c:pt idx="42">
                  <c:v>13.11</c:v>
                </c:pt>
                <c:pt idx="43">
                  <c:v>13.6</c:v>
                </c:pt>
                <c:pt idx="44">
                  <c:v>12.74</c:v>
                </c:pt>
                <c:pt idx="45">
                  <c:v>10.68</c:v>
                </c:pt>
                <c:pt idx="46">
                  <c:v>13.95</c:v>
                </c:pt>
                <c:pt idx="47">
                  <c:v>14.45</c:v>
                </c:pt>
                <c:pt idx="48">
                  <c:v>13.21</c:v>
                </c:pt>
                <c:pt idx="49">
                  <c:v>10.05</c:v>
                </c:pt>
                <c:pt idx="50">
                  <c:v>9.89</c:v>
                </c:pt>
                <c:pt idx="51">
                  <c:v>9.54</c:v>
                </c:pt>
                <c:pt idx="52">
                  <c:v>7.83</c:v>
                </c:pt>
                <c:pt idx="53">
                  <c:v>10.86</c:v>
                </c:pt>
                <c:pt idx="54">
                  <c:v>10.29</c:v>
                </c:pt>
                <c:pt idx="55">
                  <c:v>10.63</c:v>
                </c:pt>
                <c:pt idx="56">
                  <c:v>8.6</c:v>
                </c:pt>
                <c:pt idx="57">
                  <c:v>8.73</c:v>
                </c:pt>
                <c:pt idx="58">
                  <c:v>6.89</c:v>
                </c:pt>
                <c:pt idx="59">
                  <c:v>7.71</c:v>
                </c:pt>
                <c:pt idx="60">
                  <c:v>8.21</c:v>
                </c:pt>
                <c:pt idx="61">
                  <c:v>7.74</c:v>
                </c:pt>
                <c:pt idx="62">
                  <c:v>6.84</c:v>
                </c:pt>
                <c:pt idx="63">
                  <c:v>7.87</c:v>
                </c:pt>
                <c:pt idx="64">
                  <c:v>7.12</c:v>
                </c:pt>
                <c:pt idx="65">
                  <c:v>6.9</c:v>
                </c:pt>
                <c:pt idx="66">
                  <c:v>6.66</c:v>
                </c:pt>
                <c:pt idx="67">
                  <c:v>6.54</c:v>
                </c:pt>
                <c:pt idx="68">
                  <c:v>7.38</c:v>
                </c:pt>
                <c:pt idx="69">
                  <c:v>7.08</c:v>
                </c:pt>
                <c:pt idx="70">
                  <c:v>6.98</c:v>
                </c:pt>
                <c:pt idx="71">
                  <c:v>5.8</c:v>
                </c:pt>
                <c:pt idx="72">
                  <c:v>6.04</c:v>
                </c:pt>
                <c:pt idx="73">
                  <c:v>6.33</c:v>
                </c:pt>
                <c:pt idx="74">
                  <c:v>6.89</c:v>
                </c:pt>
                <c:pt idx="75">
                  <c:v>7.34</c:v>
                </c:pt>
                <c:pt idx="76">
                  <c:v>6.65</c:v>
                </c:pt>
                <c:pt idx="77">
                  <c:v>5.99</c:v>
                </c:pt>
                <c:pt idx="78">
                  <c:v>5.99</c:v>
                </c:pt>
                <c:pt idx="79">
                  <c:v>5.59</c:v>
                </c:pt>
                <c:pt idx="80">
                  <c:v>6.52</c:v>
                </c:pt>
                <c:pt idx="81">
                  <c:v>6.47</c:v>
                </c:pt>
                <c:pt idx="82">
                  <c:v>6.38</c:v>
                </c:pt>
                <c:pt idx="83">
                  <c:v>5.7</c:v>
                </c:pt>
                <c:pt idx="84">
                  <c:v>5.47</c:v>
                </c:pt>
                <c:pt idx="85">
                  <c:v>5.7</c:v>
                </c:pt>
                <c:pt idx="86">
                  <c:v>5.4</c:v>
                </c:pt>
                <c:pt idx="87">
                  <c:v>5.67</c:v>
                </c:pt>
                <c:pt idx="88">
                  <c:v>5.92</c:v>
                </c:pt>
                <c:pt idx="89">
                  <c:v>6.21</c:v>
                </c:pt>
                <c:pt idx="90">
                  <c:v>5.48</c:v>
                </c:pt>
                <c:pt idx="91">
                  <c:v>5.39</c:v>
                </c:pt>
                <c:pt idx="92">
                  <c:v>5.57</c:v>
                </c:pt>
                <c:pt idx="93">
                  <c:v>5.32</c:v>
                </c:pt>
                <c:pt idx="94">
                  <c:v>5.68</c:v>
                </c:pt>
                <c:pt idx="95">
                  <c:v>5.69</c:v>
                </c:pt>
                <c:pt idx="96">
                  <c:v>5.74</c:v>
                </c:pt>
                <c:pt idx="97">
                  <c:v>5.76</c:v>
                </c:pt>
                <c:pt idx="98">
                  <c:v>5.73</c:v>
                </c:pt>
                <c:pt idx="99">
                  <c:v>5.74</c:v>
                </c:pt>
                <c:pt idx="100">
                  <c:v>5.55</c:v>
                </c:pt>
                <c:pt idx="101">
                  <c:v>5.42</c:v>
                </c:pt>
                <c:pt idx="102">
                  <c:v>5.4</c:v>
                </c:pt>
                <c:pt idx="103">
                  <c:v>5.66</c:v>
                </c:pt>
                <c:pt idx="104">
                  <c:v>5.64</c:v>
                </c:pt>
                <c:pt idx="105">
                  <c:v>5.53</c:v>
                </c:pt>
                <c:pt idx="106">
                  <c:v>5.3</c:v>
                </c:pt>
                <c:pt idx="107">
                  <c:v>5.34</c:v>
                </c:pt>
                <c:pt idx="108">
                  <c:v>5.32</c:v>
                </c:pt>
                <c:pt idx="109">
                  <c:v>5.29</c:v>
                </c:pt>
                <c:pt idx="110">
                  <c:v>5.37</c:v>
                </c:pt>
                <c:pt idx="111">
                  <c:v>5.58</c:v>
                </c:pt>
                <c:pt idx="112">
                  <c:v>5.26</c:v>
                </c:pt>
                <c:pt idx="113">
                  <c:v>5.24</c:v>
                </c:pt>
                <c:pt idx="114">
                  <c:v>5.46</c:v>
                </c:pt>
                <c:pt idx="115">
                  <c:v>5.32</c:v>
                </c:pt>
                <c:pt idx="116">
                  <c:v>5.23</c:v>
                </c:pt>
                <c:pt idx="117">
                  <c:v>5.2</c:v>
                </c:pt>
                <c:pt idx="118">
                  <c:v>5.28</c:v>
                </c:pt>
                <c:pt idx="119">
                  <c:v>5.31</c:v>
                </c:pt>
                <c:pt idx="120">
                  <c:v>5.19</c:v>
                </c:pt>
                <c:pt idx="121">
                  <c:v>5.23</c:v>
                </c:pt>
                <c:pt idx="122">
                  <c:v>5.2</c:v>
                </c:pt>
                <c:pt idx="123">
                  <c:v>5.25</c:v>
                </c:pt>
                <c:pt idx="124">
                  <c:v>5.29</c:v>
                </c:pt>
                <c:pt idx="125">
                  <c:v>5.45</c:v>
                </c:pt>
                <c:pt idx="126">
                  <c:v>5.54</c:v>
                </c:pt>
                <c:pt idx="127">
                  <c:v>5.63</c:v>
                </c:pt>
                <c:pt idx="128">
                  <c:v>5.78</c:v>
                </c:pt>
                <c:pt idx="129">
                  <c:v>5.84</c:v>
                </c:pt>
                <c:pt idx="130">
                  <c:v>5.98</c:v>
                </c:pt>
                <c:pt idx="131">
                  <c:v>6.14</c:v>
                </c:pt>
                <c:pt idx="132">
                  <c:v>6.45</c:v>
                </c:pt>
                <c:pt idx="133">
                  <c:v>6.62</c:v>
                </c:pt>
                <c:pt idx="134">
                  <c:v>6.76</c:v>
                </c:pt>
                <c:pt idx="135">
                  <c:v>7.12</c:v>
                </c:pt>
                <c:pt idx="136">
                  <c:v>7.44</c:v>
                </c:pt>
                <c:pt idx="137">
                  <c:v>7.71</c:v>
                </c:pt>
                <c:pt idx="138">
                  <c:v>7.99</c:v>
                </c:pt>
                <c:pt idx="139">
                  <c:v>8.46</c:v>
                </c:pt>
                <c:pt idx="140">
                  <c:v>8.87</c:v>
                </c:pt>
                <c:pt idx="141">
                  <c:v>9.22</c:v>
                </c:pt>
                <c:pt idx="142">
                  <c:v>9.47</c:v>
                </c:pt>
                <c:pt idx="143">
                  <c:v>9.82</c:v>
                </c:pt>
                <c:pt idx="144">
                  <c:v>10.14</c:v>
                </c:pt>
                <c:pt idx="145">
                  <c:v>10.32</c:v>
                </c:pt>
                <c:pt idx="146">
                  <c:v>10.68</c:v>
                </c:pt>
                <c:pt idx="147">
                  <c:v>10.89</c:v>
                </c:pt>
                <c:pt idx="148">
                  <c:v>11.08</c:v>
                </c:pt>
                <c:pt idx="149">
                  <c:v>11.33</c:v>
                </c:pt>
                <c:pt idx="150">
                  <c:v>11.35</c:v>
                </c:pt>
                <c:pt idx="151">
                  <c:v>11.47</c:v>
                </c:pt>
                <c:pt idx="152">
                  <c:v>11.6</c:v>
                </c:pt>
                <c:pt idx="153">
                  <c:v>11.7</c:v>
                </c:pt>
                <c:pt idx="154">
                  <c:v>11.83</c:v>
                </c:pt>
                <c:pt idx="155">
                  <c:v>11.9</c:v>
                </c:pt>
                <c:pt idx="156">
                  <c:v>11.86</c:v>
                </c:pt>
                <c:pt idx="157">
                  <c:v>11.91</c:v>
                </c:pt>
                <c:pt idx="158">
                  <c:v>11.92</c:v>
                </c:pt>
                <c:pt idx="159">
                  <c:v>12.02</c:v>
                </c:pt>
                <c:pt idx="160">
                  <c:v>12.07</c:v>
                </c:pt>
                <c:pt idx="161">
                  <c:v>12.09</c:v>
                </c:pt>
                <c:pt idx="162">
                  <c:v>12.06</c:v>
                </c:pt>
                <c:pt idx="163">
                  <c:v>11.94</c:v>
                </c:pt>
                <c:pt idx="164">
                  <c:v>11.73</c:v>
                </c:pt>
                <c:pt idx="165">
                  <c:v>11.71</c:v>
                </c:pt>
                <c:pt idx="166">
                  <c:v>11.51</c:v>
                </c:pt>
                <c:pt idx="167">
                  <c:v>11.42</c:v>
                </c:pt>
                <c:pt idx="168">
                  <c:v>11.19</c:v>
                </c:pt>
                <c:pt idx="169">
                  <c:v>10.96</c:v>
                </c:pt>
                <c:pt idx="170">
                  <c:v>10.81</c:v>
                </c:pt>
                <c:pt idx="171">
                  <c:v>10.49</c:v>
                </c:pt>
                <c:pt idx="172">
                  <c:v>10.3</c:v>
                </c:pt>
                <c:pt idx="173">
                  <c:v>10.03</c:v>
                </c:pt>
                <c:pt idx="174">
                  <c:v>9.9</c:v>
                </c:pt>
                <c:pt idx="175">
                  <c:v>9.74</c:v>
                </c:pt>
                <c:pt idx="176">
                  <c:v>9.49</c:v>
                </c:pt>
                <c:pt idx="177">
                  <c:v>9.31</c:v>
                </c:pt>
                <c:pt idx="178">
                  <c:v>9.12</c:v>
                </c:pt>
                <c:pt idx="179">
                  <c:v>8.96</c:v>
                </c:pt>
                <c:pt idx="180">
                  <c:v>8.87</c:v>
                </c:pt>
                <c:pt idx="181">
                  <c:v>8.75</c:v>
                </c:pt>
                <c:pt idx="182">
                  <c:v>8.63</c:v>
                </c:pt>
                <c:pt idx="183">
                  <c:v>8.5</c:v>
                </c:pt>
                <c:pt idx="184">
                  <c:v>8.39</c:v>
                </c:pt>
                <c:pt idx="185">
                  <c:v>8.28</c:v>
                </c:pt>
                <c:pt idx="186">
                  <c:v>8.22</c:v>
                </c:pt>
                <c:pt idx="187">
                  <c:v>8.13</c:v>
                </c:pt>
                <c:pt idx="188">
                  <c:v>8.08</c:v>
                </c:pt>
                <c:pt idx="189">
                  <c:v>8.08</c:v>
                </c:pt>
                <c:pt idx="190">
                  <c:v>7.96</c:v>
                </c:pt>
                <c:pt idx="191">
                  <c:v>8.01</c:v>
                </c:pt>
                <c:pt idx="192">
                  <c:v>7.84</c:v>
                </c:pt>
                <c:pt idx="193">
                  <c:v>7.78</c:v>
                </c:pt>
                <c:pt idx="194">
                  <c:v>7.75</c:v>
                </c:pt>
                <c:pt idx="195">
                  <c:v>7.69</c:v>
                </c:pt>
                <c:pt idx="196">
                  <c:v>7.61</c:v>
                </c:pt>
                <c:pt idx="197">
                  <c:v>7.54</c:v>
                </c:pt>
                <c:pt idx="198">
                  <c:v>7.38</c:v>
                </c:pt>
                <c:pt idx="199">
                  <c:v>7.24</c:v>
                </c:pt>
                <c:pt idx="200">
                  <c:v>7.14</c:v>
                </c:pt>
                <c:pt idx="201">
                  <c:v>7.11</c:v>
                </c:pt>
                <c:pt idx="202">
                  <c:v>7.01</c:v>
                </c:pt>
                <c:pt idx="203">
                  <c:v>6.94</c:v>
                </c:pt>
                <c:pt idx="204">
                  <c:v>6.78</c:v>
                </c:pt>
                <c:pt idx="205">
                  <c:v>6.75</c:v>
                </c:pt>
                <c:pt idx="206">
                  <c:v>6.63</c:v>
                </c:pt>
                <c:pt idx="207">
                  <c:v>6.59</c:v>
                </c:pt>
                <c:pt idx="208">
                  <c:v>6.56</c:v>
                </c:pt>
                <c:pt idx="209">
                  <c:v>6.57</c:v>
                </c:pt>
                <c:pt idx="210">
                  <c:v>6.5</c:v>
                </c:pt>
                <c:pt idx="211">
                  <c:v>6.48</c:v>
                </c:pt>
                <c:pt idx="212">
                  <c:v>6.43</c:v>
                </c:pt>
                <c:pt idx="213">
                  <c:v>6.34</c:v>
                </c:pt>
                <c:pt idx="214">
                  <c:v>6.32</c:v>
                </c:pt>
                <c:pt idx="215">
                  <c:v>6.3</c:v>
                </c:pt>
                <c:pt idx="216">
                  <c:v>6.22</c:v>
                </c:pt>
                <c:pt idx="217">
                  <c:v>6.17</c:v>
                </c:pt>
                <c:pt idx="218">
                  <c:v>5.98</c:v>
                </c:pt>
                <c:pt idx="219">
                  <c:v>5.83</c:v>
                </c:pt>
                <c:pt idx="220">
                  <c:v>5.74</c:v>
                </c:pt>
                <c:pt idx="221">
                  <c:v>5.63</c:v>
                </c:pt>
                <c:pt idx="222">
                  <c:v>5.6</c:v>
                </c:pt>
                <c:pt idx="223">
                  <c:v>5.47</c:v>
                </c:pt>
                <c:pt idx="224">
                  <c:v>5.42</c:v>
                </c:pt>
                <c:pt idx="225">
                  <c:v>5.3</c:v>
                </c:pt>
                <c:pt idx="226">
                  <c:v>5.24</c:v>
                </c:pt>
                <c:pt idx="227">
                  <c:v>5.16</c:v>
                </c:pt>
                <c:pt idx="228">
                  <c:v>5.14</c:v>
                </c:pt>
                <c:pt idx="229">
                  <c:v>5.11</c:v>
                </c:pt>
                <c:pt idx="230">
                  <c:v>5.06</c:v>
                </c:pt>
                <c:pt idx="231">
                  <c:v>5</c:v>
                </c:pt>
                <c:pt idx="232">
                  <c:v>4.91</c:v>
                </c:pt>
                <c:pt idx="233">
                  <c:v>4.83</c:v>
                </c:pt>
                <c:pt idx="234">
                  <c:v>4.82</c:v>
                </c:pt>
                <c:pt idx="235">
                  <c:v>4.79</c:v>
                </c:pt>
                <c:pt idx="236">
                  <c:v>4.76</c:v>
                </c:pt>
                <c:pt idx="237">
                  <c:v>4.81</c:v>
                </c:pt>
                <c:pt idx="238">
                  <c:v>4.76</c:v>
                </c:pt>
                <c:pt idx="239">
                  <c:v>4.81</c:v>
                </c:pt>
                <c:pt idx="240">
                  <c:v>4.84</c:v>
                </c:pt>
                <c:pt idx="241">
                  <c:v>4.89</c:v>
                </c:pt>
                <c:pt idx="242">
                  <c:v>4.87</c:v>
                </c:pt>
                <c:pt idx="243">
                  <c:v>5.03</c:v>
                </c:pt>
                <c:pt idx="244">
                  <c:v>5.1</c:v>
                </c:pt>
                <c:pt idx="245">
                  <c:v>5.2</c:v>
                </c:pt>
                <c:pt idx="246">
                  <c:v>5.31</c:v>
                </c:pt>
                <c:pt idx="247">
                  <c:v>5.43</c:v>
                </c:pt>
                <c:pt idx="248">
                  <c:v>5.71</c:v>
                </c:pt>
                <c:pt idx="249">
                  <c:v>6.1</c:v>
                </c:pt>
                <c:pt idx="250">
                  <c:v>6.61</c:v>
                </c:pt>
                <c:pt idx="251">
                  <c:v>7.19</c:v>
                </c:pt>
                <c:pt idx="252">
                  <c:v>7.9</c:v>
                </c:pt>
                <c:pt idx="253">
                  <c:v>8.69</c:v>
                </c:pt>
                <c:pt idx="254">
                  <c:v>9.61</c:v>
                </c:pt>
                <c:pt idx="255">
                  <c:v>10.64</c:v>
                </c:pt>
                <c:pt idx="256">
                  <c:v>11.69</c:v>
                </c:pt>
                <c:pt idx="257">
                  <c:v>12.84</c:v>
                </c:pt>
                <c:pt idx="258">
                  <c:v>14.1</c:v>
                </c:pt>
                <c:pt idx="259">
                  <c:v>15.35</c:v>
                </c:pt>
                <c:pt idx="260">
                  <c:v>16.58</c:v>
                </c:pt>
                <c:pt idx="261">
                  <c:v>17.93</c:v>
                </c:pt>
                <c:pt idx="262">
                  <c:v>19.25</c:v>
                </c:pt>
                <c:pt idx="263">
                  <c:v>20.64</c:v>
                </c:pt>
                <c:pt idx="264">
                  <c:v>22.08</c:v>
                </c:pt>
                <c:pt idx="265">
                  <c:v>23.49</c:v>
                </c:pt>
                <c:pt idx="266">
                  <c:v>25.06</c:v>
                </c:pt>
                <c:pt idx="267">
                  <c:v>26.5</c:v>
                </c:pt>
                <c:pt idx="268">
                  <c:v>28.01</c:v>
                </c:pt>
                <c:pt idx="269">
                  <c:v>29.59</c:v>
                </c:pt>
                <c:pt idx="270">
                  <c:v>31.17</c:v>
                </c:pt>
                <c:pt idx="271">
                  <c:v>32.74</c:v>
                </c:pt>
                <c:pt idx="272">
                  <c:v>34.36</c:v>
                </c:pt>
                <c:pt idx="273">
                  <c:v>35.91</c:v>
                </c:pt>
                <c:pt idx="274">
                  <c:v>37.41</c:v>
                </c:pt>
                <c:pt idx="275">
                  <c:v>38.9</c:v>
                </c:pt>
                <c:pt idx="276">
                  <c:v>40.25</c:v>
                </c:pt>
                <c:pt idx="277">
                  <c:v>41.68</c:v>
                </c:pt>
                <c:pt idx="278">
                  <c:v>42.95</c:v>
                </c:pt>
                <c:pt idx="279">
                  <c:v>44.07</c:v>
                </c:pt>
                <c:pt idx="280">
                  <c:v>45.25</c:v>
                </c:pt>
                <c:pt idx="281">
                  <c:v>46.31</c:v>
                </c:pt>
                <c:pt idx="282">
                  <c:v>47.23</c:v>
                </c:pt>
                <c:pt idx="283">
                  <c:v>48.13</c:v>
                </c:pt>
                <c:pt idx="284">
                  <c:v>48.92</c:v>
                </c:pt>
                <c:pt idx="285">
                  <c:v>49.7</c:v>
                </c:pt>
                <c:pt idx="286">
                  <c:v>50.35</c:v>
                </c:pt>
                <c:pt idx="287">
                  <c:v>50.91</c:v>
                </c:pt>
                <c:pt idx="288">
                  <c:v>51.49</c:v>
                </c:pt>
                <c:pt idx="289">
                  <c:v>51.96</c:v>
                </c:pt>
                <c:pt idx="290">
                  <c:v>52.41</c:v>
                </c:pt>
                <c:pt idx="291">
                  <c:v>52.68</c:v>
                </c:pt>
                <c:pt idx="292">
                  <c:v>53.1</c:v>
                </c:pt>
                <c:pt idx="293">
                  <c:v>53.39</c:v>
                </c:pt>
                <c:pt idx="294">
                  <c:v>53.64</c:v>
                </c:pt>
                <c:pt idx="295">
                  <c:v>53.8</c:v>
                </c:pt>
                <c:pt idx="296">
                  <c:v>54.05</c:v>
                </c:pt>
                <c:pt idx="297">
                  <c:v>54.28</c:v>
                </c:pt>
                <c:pt idx="298">
                  <c:v>54.49</c:v>
                </c:pt>
                <c:pt idx="299">
                  <c:v>54.62</c:v>
                </c:pt>
                <c:pt idx="300">
                  <c:v>54.69</c:v>
                </c:pt>
                <c:pt idx="301">
                  <c:v>54.84</c:v>
                </c:pt>
                <c:pt idx="302">
                  <c:v>54.88</c:v>
                </c:pt>
                <c:pt idx="303">
                  <c:v>54.99</c:v>
                </c:pt>
                <c:pt idx="304">
                  <c:v>55.14</c:v>
                </c:pt>
                <c:pt idx="305">
                  <c:v>55.22</c:v>
                </c:pt>
                <c:pt idx="306">
                  <c:v>55.21</c:v>
                </c:pt>
                <c:pt idx="307">
                  <c:v>55.29</c:v>
                </c:pt>
                <c:pt idx="308">
                  <c:v>55.3</c:v>
                </c:pt>
                <c:pt idx="309">
                  <c:v>55.37</c:v>
                </c:pt>
                <c:pt idx="310">
                  <c:v>55.46</c:v>
                </c:pt>
                <c:pt idx="311">
                  <c:v>55.48</c:v>
                </c:pt>
                <c:pt idx="312">
                  <c:v>55.66</c:v>
                </c:pt>
                <c:pt idx="313">
                  <c:v>55.67</c:v>
                </c:pt>
                <c:pt idx="314">
                  <c:v>55.68</c:v>
                </c:pt>
                <c:pt idx="315">
                  <c:v>55.78</c:v>
                </c:pt>
                <c:pt idx="316">
                  <c:v>55.85</c:v>
                </c:pt>
                <c:pt idx="317">
                  <c:v>55.9</c:v>
                </c:pt>
                <c:pt idx="318">
                  <c:v>55.96</c:v>
                </c:pt>
                <c:pt idx="319">
                  <c:v>56.03</c:v>
                </c:pt>
                <c:pt idx="320">
                  <c:v>55.98</c:v>
                </c:pt>
                <c:pt idx="321">
                  <c:v>56.11</c:v>
                </c:pt>
                <c:pt idx="322">
                  <c:v>56.18</c:v>
                </c:pt>
                <c:pt idx="323">
                  <c:v>56.2</c:v>
                </c:pt>
                <c:pt idx="324">
                  <c:v>56.37</c:v>
                </c:pt>
                <c:pt idx="325">
                  <c:v>56.3</c:v>
                </c:pt>
                <c:pt idx="326">
                  <c:v>56.37</c:v>
                </c:pt>
                <c:pt idx="327">
                  <c:v>56.51</c:v>
                </c:pt>
                <c:pt idx="328">
                  <c:v>56.44</c:v>
                </c:pt>
                <c:pt idx="329">
                  <c:v>56.52</c:v>
                </c:pt>
                <c:pt idx="330">
                  <c:v>56.62</c:v>
                </c:pt>
                <c:pt idx="331">
                  <c:v>56.67</c:v>
                </c:pt>
                <c:pt idx="332">
                  <c:v>56.68</c:v>
                </c:pt>
                <c:pt idx="333">
                  <c:v>56.72</c:v>
                </c:pt>
                <c:pt idx="334">
                  <c:v>56.76</c:v>
                </c:pt>
                <c:pt idx="335">
                  <c:v>56.81</c:v>
                </c:pt>
                <c:pt idx="336">
                  <c:v>56.84</c:v>
                </c:pt>
                <c:pt idx="337">
                  <c:v>56.99</c:v>
                </c:pt>
                <c:pt idx="338">
                  <c:v>57.1</c:v>
                </c:pt>
                <c:pt idx="339">
                  <c:v>57.01</c:v>
                </c:pt>
                <c:pt idx="340">
                  <c:v>56.96</c:v>
                </c:pt>
                <c:pt idx="341">
                  <c:v>57.03</c:v>
                </c:pt>
                <c:pt idx="342">
                  <c:v>57.07</c:v>
                </c:pt>
                <c:pt idx="343">
                  <c:v>57.27</c:v>
                </c:pt>
                <c:pt idx="344">
                  <c:v>57.26</c:v>
                </c:pt>
                <c:pt idx="345">
                  <c:v>57.23</c:v>
                </c:pt>
                <c:pt idx="346">
                  <c:v>57.31</c:v>
                </c:pt>
                <c:pt idx="347">
                  <c:v>57.29</c:v>
                </c:pt>
                <c:pt idx="348">
                  <c:v>57.29</c:v>
                </c:pt>
                <c:pt idx="349">
                  <c:v>57.42</c:v>
                </c:pt>
                <c:pt idx="350">
                  <c:v>57.53</c:v>
                </c:pt>
                <c:pt idx="351">
                  <c:v>57.58</c:v>
                </c:pt>
                <c:pt idx="352">
                  <c:v>57.63</c:v>
                </c:pt>
                <c:pt idx="353">
                  <c:v>57.6</c:v>
                </c:pt>
                <c:pt idx="354">
                  <c:v>57.65</c:v>
                </c:pt>
                <c:pt idx="355">
                  <c:v>57.65</c:v>
                </c:pt>
                <c:pt idx="356">
                  <c:v>57.77</c:v>
                </c:pt>
                <c:pt idx="357">
                  <c:v>57.83</c:v>
                </c:pt>
                <c:pt idx="358">
                  <c:v>57.82</c:v>
                </c:pt>
                <c:pt idx="359">
                  <c:v>57.87</c:v>
                </c:pt>
                <c:pt idx="360">
                  <c:v>57.79</c:v>
                </c:pt>
                <c:pt idx="361">
                  <c:v>57.94</c:v>
                </c:pt>
                <c:pt idx="362">
                  <c:v>57.84</c:v>
                </c:pt>
                <c:pt idx="363">
                  <c:v>57.9</c:v>
                </c:pt>
                <c:pt idx="364">
                  <c:v>58.07</c:v>
                </c:pt>
                <c:pt idx="365">
                  <c:v>58</c:v>
                </c:pt>
                <c:pt idx="366">
                  <c:v>58.04</c:v>
                </c:pt>
                <c:pt idx="367">
                  <c:v>58.07</c:v>
                </c:pt>
                <c:pt idx="368">
                  <c:v>58.16</c:v>
                </c:pt>
                <c:pt idx="369">
                  <c:v>58.06</c:v>
                </c:pt>
                <c:pt idx="370">
                  <c:v>58.22</c:v>
                </c:pt>
                <c:pt idx="371">
                  <c:v>58.21</c:v>
                </c:pt>
                <c:pt idx="372">
                  <c:v>58.37</c:v>
                </c:pt>
                <c:pt idx="373">
                  <c:v>58.18</c:v>
                </c:pt>
                <c:pt idx="374">
                  <c:v>58.13</c:v>
                </c:pt>
                <c:pt idx="375">
                  <c:v>58.23</c:v>
                </c:pt>
                <c:pt idx="376">
                  <c:v>58.32</c:v>
                </c:pt>
                <c:pt idx="377">
                  <c:v>58.43</c:v>
                </c:pt>
                <c:pt idx="378">
                  <c:v>58.42</c:v>
                </c:pt>
                <c:pt idx="379">
                  <c:v>58.58</c:v>
                </c:pt>
                <c:pt idx="380">
                  <c:v>58.4</c:v>
                </c:pt>
                <c:pt idx="381">
                  <c:v>58.36</c:v>
                </c:pt>
                <c:pt idx="382">
                  <c:v>58.4</c:v>
                </c:pt>
                <c:pt idx="383">
                  <c:v>58.35</c:v>
                </c:pt>
                <c:pt idx="384">
                  <c:v>58.29</c:v>
                </c:pt>
                <c:pt idx="385">
                  <c:v>58.49</c:v>
                </c:pt>
                <c:pt idx="386">
                  <c:v>58.58</c:v>
                </c:pt>
                <c:pt idx="387">
                  <c:v>58.58</c:v>
                </c:pt>
                <c:pt idx="388">
                  <c:v>58.53</c:v>
                </c:pt>
                <c:pt idx="389">
                  <c:v>58.43</c:v>
                </c:pt>
                <c:pt idx="390">
                  <c:v>58.28</c:v>
                </c:pt>
                <c:pt idx="391">
                  <c:v>58.46</c:v>
                </c:pt>
                <c:pt idx="392">
                  <c:v>58.42</c:v>
                </c:pt>
                <c:pt idx="393">
                  <c:v>58.59</c:v>
                </c:pt>
                <c:pt idx="394">
                  <c:v>58.55</c:v>
                </c:pt>
                <c:pt idx="395">
                  <c:v>58.56</c:v>
                </c:pt>
                <c:pt idx="396">
                  <c:v>58.53</c:v>
                </c:pt>
                <c:pt idx="397">
                  <c:v>58.36</c:v>
                </c:pt>
                <c:pt idx="398">
                  <c:v>58.45</c:v>
                </c:pt>
                <c:pt idx="399">
                  <c:v>58.19</c:v>
                </c:pt>
                <c:pt idx="400">
                  <c:v>58.82</c:v>
                </c:pt>
                <c:pt idx="401">
                  <c:v>58.27</c:v>
                </c:pt>
                <c:pt idx="402">
                  <c:v>58.46</c:v>
                </c:pt>
                <c:pt idx="403">
                  <c:v>58.15</c:v>
                </c:pt>
                <c:pt idx="404">
                  <c:v>58.27</c:v>
                </c:pt>
                <c:pt idx="405">
                  <c:v>58.43</c:v>
                </c:pt>
                <c:pt idx="406">
                  <c:v>58.47</c:v>
                </c:pt>
                <c:pt idx="407">
                  <c:v>58.34</c:v>
                </c:pt>
                <c:pt idx="408">
                  <c:v>58.19</c:v>
                </c:pt>
                <c:pt idx="409">
                  <c:v>58.12</c:v>
                </c:pt>
                <c:pt idx="410">
                  <c:v>57.93</c:v>
                </c:pt>
                <c:pt idx="411">
                  <c:v>57.65</c:v>
                </c:pt>
                <c:pt idx="412">
                  <c:v>57.92</c:v>
                </c:pt>
                <c:pt idx="413">
                  <c:v>58.18</c:v>
                </c:pt>
                <c:pt idx="414">
                  <c:v>58.18</c:v>
                </c:pt>
                <c:pt idx="415">
                  <c:v>57.88</c:v>
                </c:pt>
                <c:pt idx="416">
                  <c:v>57.45</c:v>
                </c:pt>
                <c:pt idx="417">
                  <c:v>56.98</c:v>
                </c:pt>
                <c:pt idx="418">
                  <c:v>57.15</c:v>
                </c:pt>
                <c:pt idx="419">
                  <c:v>57.22</c:v>
                </c:pt>
                <c:pt idx="420">
                  <c:v>57.84</c:v>
                </c:pt>
                <c:pt idx="421">
                  <c:v>57.53</c:v>
                </c:pt>
                <c:pt idx="422">
                  <c:v>56.61</c:v>
                </c:pt>
                <c:pt idx="423">
                  <c:v>56.66</c:v>
                </c:pt>
                <c:pt idx="424">
                  <c:v>56.31</c:v>
                </c:pt>
                <c:pt idx="425">
                  <c:v>56.4</c:v>
                </c:pt>
                <c:pt idx="426">
                  <c:v>56.45</c:v>
                </c:pt>
                <c:pt idx="427">
                  <c:v>56.54</c:v>
                </c:pt>
                <c:pt idx="428">
                  <c:v>56.95</c:v>
                </c:pt>
                <c:pt idx="429">
                  <c:v>56.35</c:v>
                </c:pt>
                <c:pt idx="430">
                  <c:v>56.13</c:v>
                </c:pt>
                <c:pt idx="431">
                  <c:v>56.47</c:v>
                </c:pt>
                <c:pt idx="432">
                  <c:v>56.1</c:v>
                </c:pt>
                <c:pt idx="433">
                  <c:v>55.82</c:v>
                </c:pt>
                <c:pt idx="434">
                  <c:v>56.46</c:v>
                </c:pt>
                <c:pt idx="435">
                  <c:v>56.46</c:v>
                </c:pt>
                <c:pt idx="436">
                  <c:v>55.84</c:v>
                </c:pt>
                <c:pt idx="437">
                  <c:v>56.68</c:v>
                </c:pt>
                <c:pt idx="438">
                  <c:v>55.11</c:v>
                </c:pt>
                <c:pt idx="439">
                  <c:v>55.97</c:v>
                </c:pt>
                <c:pt idx="440">
                  <c:v>55.18</c:v>
                </c:pt>
                <c:pt idx="441">
                  <c:v>55.98</c:v>
                </c:pt>
                <c:pt idx="442">
                  <c:v>56.09</c:v>
                </c:pt>
                <c:pt idx="443">
                  <c:v>55.78</c:v>
                </c:pt>
                <c:pt idx="444">
                  <c:v>55.2</c:v>
                </c:pt>
                <c:pt idx="445">
                  <c:v>55.87</c:v>
                </c:pt>
                <c:pt idx="446">
                  <c:v>56.09</c:v>
                </c:pt>
                <c:pt idx="447">
                  <c:v>56.52</c:v>
                </c:pt>
                <c:pt idx="448">
                  <c:v>55.88</c:v>
                </c:pt>
                <c:pt idx="449">
                  <c:v>56.07</c:v>
                </c:pt>
                <c:pt idx="450">
                  <c:v>55.49</c:v>
                </c:pt>
                <c:pt idx="451">
                  <c:v>56.29</c:v>
                </c:pt>
                <c:pt idx="452">
                  <c:v>55.53</c:v>
                </c:pt>
                <c:pt idx="453">
                  <c:v>56.02</c:v>
                </c:pt>
                <c:pt idx="454">
                  <c:v>57.01</c:v>
                </c:pt>
                <c:pt idx="455">
                  <c:v>57.84</c:v>
                </c:pt>
                <c:pt idx="456">
                  <c:v>57.58</c:v>
                </c:pt>
                <c:pt idx="457">
                  <c:v>56.8</c:v>
                </c:pt>
                <c:pt idx="458">
                  <c:v>56.55</c:v>
                </c:pt>
                <c:pt idx="459">
                  <c:v>55.69</c:v>
                </c:pt>
                <c:pt idx="460">
                  <c:v>57.23</c:v>
                </c:pt>
                <c:pt idx="461">
                  <c:v>57.36</c:v>
                </c:pt>
                <c:pt idx="462">
                  <c:v>57.98</c:v>
                </c:pt>
                <c:pt idx="463">
                  <c:v>58.74</c:v>
                </c:pt>
                <c:pt idx="464">
                  <c:v>58.92</c:v>
                </c:pt>
                <c:pt idx="465">
                  <c:v>58.37</c:v>
                </c:pt>
                <c:pt idx="466">
                  <c:v>57.49</c:v>
                </c:pt>
                <c:pt idx="467">
                  <c:v>55.62</c:v>
                </c:pt>
                <c:pt idx="468">
                  <c:v>53.1</c:v>
                </c:pt>
                <c:pt idx="469">
                  <c:v>51.06</c:v>
                </c:pt>
                <c:pt idx="470">
                  <c:v>49.57</c:v>
                </c:pt>
                <c:pt idx="471">
                  <c:v>48.92</c:v>
                </c:pt>
                <c:pt idx="472">
                  <c:v>48.96</c:v>
                </c:pt>
                <c:pt idx="473">
                  <c:v>49.46</c:v>
                </c:pt>
                <c:pt idx="474">
                  <c:v>50.11</c:v>
                </c:pt>
                <c:pt idx="475">
                  <c:v>50.52</c:v>
                </c:pt>
                <c:pt idx="476">
                  <c:v>50.58</c:v>
                </c:pt>
                <c:pt idx="477">
                  <c:v>50.21</c:v>
                </c:pt>
                <c:pt idx="478">
                  <c:v>49.29</c:v>
                </c:pt>
                <c:pt idx="479">
                  <c:v>47.72</c:v>
                </c:pt>
                <c:pt idx="480">
                  <c:v>45.41</c:v>
                </c:pt>
                <c:pt idx="481">
                  <c:v>42.81</c:v>
                </c:pt>
                <c:pt idx="482">
                  <c:v>39.98</c:v>
                </c:pt>
                <c:pt idx="483">
                  <c:v>36.32</c:v>
                </c:pt>
                <c:pt idx="484">
                  <c:v>30.88</c:v>
                </c:pt>
                <c:pt idx="485">
                  <c:v>24.65</c:v>
                </c:pt>
                <c:pt idx="486">
                  <c:v>19.92</c:v>
                </c:pt>
                <c:pt idx="487">
                  <c:v>17.43</c:v>
                </c:pt>
                <c:pt idx="488">
                  <c:v>16.27</c:v>
                </c:pt>
                <c:pt idx="489">
                  <c:v>15.71</c:v>
                </c:pt>
                <c:pt idx="490">
                  <c:v>15.97</c:v>
                </c:pt>
                <c:pt idx="491">
                  <c:v>16.76</c:v>
                </c:pt>
                <c:pt idx="492">
                  <c:v>17.73</c:v>
                </c:pt>
                <c:pt idx="493">
                  <c:v>18.9</c:v>
                </c:pt>
                <c:pt idx="494">
                  <c:v>20.1</c:v>
                </c:pt>
                <c:pt idx="495">
                  <c:v>21.31</c:v>
                </c:pt>
                <c:pt idx="496">
                  <c:v>22.48</c:v>
                </c:pt>
                <c:pt idx="497">
                  <c:v>23.61</c:v>
                </c:pt>
                <c:pt idx="498">
                  <c:v>24.81</c:v>
                </c:pt>
                <c:pt idx="499">
                  <c:v>26.19</c:v>
                </c:pt>
                <c:pt idx="500">
                  <c:v>27.24</c:v>
                </c:pt>
                <c:pt idx="501">
                  <c:v>27.91</c:v>
                </c:pt>
                <c:pt idx="502">
                  <c:v>28.34</c:v>
                </c:pt>
                <c:pt idx="503">
                  <c:v>28.68</c:v>
                </c:pt>
                <c:pt idx="504">
                  <c:v>29.2</c:v>
                </c:pt>
                <c:pt idx="505">
                  <c:v>29.4</c:v>
                </c:pt>
                <c:pt idx="506">
                  <c:v>29.32</c:v>
                </c:pt>
                <c:pt idx="507">
                  <c:v>28.82</c:v>
                </c:pt>
                <c:pt idx="508">
                  <c:v>28.4</c:v>
                </c:pt>
                <c:pt idx="509">
                  <c:v>27.93</c:v>
                </c:pt>
                <c:pt idx="510">
                  <c:v>27.44</c:v>
                </c:pt>
                <c:pt idx="511">
                  <c:v>26.91</c:v>
                </c:pt>
                <c:pt idx="512">
                  <c:v>26.59</c:v>
                </c:pt>
                <c:pt idx="513">
                  <c:v>26.41</c:v>
                </c:pt>
                <c:pt idx="514">
                  <c:v>26.42</c:v>
                </c:pt>
                <c:pt idx="515">
                  <c:v>26.52</c:v>
                </c:pt>
                <c:pt idx="516">
                  <c:v>25.81</c:v>
                </c:pt>
                <c:pt idx="517">
                  <c:v>25.04</c:v>
                </c:pt>
                <c:pt idx="518">
                  <c:v>24.95</c:v>
                </c:pt>
                <c:pt idx="519">
                  <c:v>23.62</c:v>
                </c:pt>
                <c:pt idx="520">
                  <c:v>21.86</c:v>
                </c:pt>
                <c:pt idx="521">
                  <c:v>18.83</c:v>
                </c:pt>
                <c:pt idx="522">
                  <c:v>16.05</c:v>
                </c:pt>
                <c:pt idx="523">
                  <c:v>14.23</c:v>
                </c:pt>
                <c:pt idx="524">
                  <c:v>12.7</c:v>
                </c:pt>
                <c:pt idx="525">
                  <c:v>12.34</c:v>
                </c:pt>
                <c:pt idx="526">
                  <c:v>11.78</c:v>
                </c:pt>
                <c:pt idx="527">
                  <c:v>11.85</c:v>
                </c:pt>
                <c:pt idx="528">
                  <c:v>12.08</c:v>
                </c:pt>
                <c:pt idx="529">
                  <c:v>12.29</c:v>
                </c:pt>
                <c:pt idx="530">
                  <c:v>13.03</c:v>
                </c:pt>
                <c:pt idx="531">
                  <c:v>13.32</c:v>
                </c:pt>
                <c:pt idx="532">
                  <c:v>13.48</c:v>
                </c:pt>
                <c:pt idx="533">
                  <c:v>14.25</c:v>
                </c:pt>
                <c:pt idx="534">
                  <c:v>14.41</c:v>
                </c:pt>
                <c:pt idx="535">
                  <c:v>14.62</c:v>
                </c:pt>
                <c:pt idx="536">
                  <c:v>14.76</c:v>
                </c:pt>
                <c:pt idx="537">
                  <c:v>15.45</c:v>
                </c:pt>
                <c:pt idx="538">
                  <c:v>15.52</c:v>
                </c:pt>
                <c:pt idx="539">
                  <c:v>15.87</c:v>
                </c:pt>
                <c:pt idx="540">
                  <c:v>16.47</c:v>
                </c:pt>
                <c:pt idx="541">
                  <c:v>16.48</c:v>
                </c:pt>
                <c:pt idx="542">
                  <c:v>16.65</c:v>
                </c:pt>
                <c:pt idx="543">
                  <c:v>16.78</c:v>
                </c:pt>
                <c:pt idx="544">
                  <c:v>17.26</c:v>
                </c:pt>
                <c:pt idx="545">
                  <c:v>15.52</c:v>
                </c:pt>
                <c:pt idx="546">
                  <c:v>17.28</c:v>
                </c:pt>
                <c:pt idx="547">
                  <c:v>17.44</c:v>
                </c:pt>
                <c:pt idx="548">
                  <c:v>16.84</c:v>
                </c:pt>
                <c:pt idx="549">
                  <c:v>16.64</c:v>
                </c:pt>
                <c:pt idx="550">
                  <c:v>16.55</c:v>
                </c:pt>
                <c:pt idx="551">
                  <c:v>15.76</c:v>
                </c:pt>
                <c:pt idx="552">
                  <c:v>15.28</c:v>
                </c:pt>
                <c:pt idx="553">
                  <c:v>14.33</c:v>
                </c:pt>
                <c:pt idx="554">
                  <c:v>14.04</c:v>
                </c:pt>
                <c:pt idx="555">
                  <c:v>14.22</c:v>
                </c:pt>
                <c:pt idx="556">
                  <c:v>14.18</c:v>
                </c:pt>
                <c:pt idx="557">
                  <c:v>13.18</c:v>
                </c:pt>
                <c:pt idx="558">
                  <c:v>12.88</c:v>
                </c:pt>
                <c:pt idx="559">
                  <c:v>13.38</c:v>
                </c:pt>
                <c:pt idx="560">
                  <c:v>13.88</c:v>
                </c:pt>
                <c:pt idx="561">
                  <c:v>13.33</c:v>
                </c:pt>
                <c:pt idx="562">
                  <c:v>13.06</c:v>
                </c:pt>
                <c:pt idx="563">
                  <c:v>13.04</c:v>
                </c:pt>
                <c:pt idx="564">
                  <c:v>11.66</c:v>
                </c:pt>
                <c:pt idx="565">
                  <c:v>11.32</c:v>
                </c:pt>
                <c:pt idx="566">
                  <c:v>11.93</c:v>
                </c:pt>
                <c:pt idx="567">
                  <c:v>12.54</c:v>
                </c:pt>
                <c:pt idx="568">
                  <c:v>11.98</c:v>
                </c:pt>
                <c:pt idx="569">
                  <c:v>12.38</c:v>
                </c:pt>
                <c:pt idx="570">
                  <c:v>12.64</c:v>
                </c:pt>
                <c:pt idx="571">
                  <c:v>12.06</c:v>
                </c:pt>
                <c:pt idx="572">
                  <c:v>11.79</c:v>
                </c:pt>
                <c:pt idx="573">
                  <c:v>12.2</c:v>
                </c:pt>
                <c:pt idx="574">
                  <c:v>11.55</c:v>
                </c:pt>
                <c:pt idx="575">
                  <c:v>11.64</c:v>
                </c:pt>
                <c:pt idx="576">
                  <c:v>12.51</c:v>
                </c:pt>
                <c:pt idx="577">
                  <c:v>16.07</c:v>
                </c:pt>
                <c:pt idx="578">
                  <c:v>17.05</c:v>
                </c:pt>
                <c:pt idx="579">
                  <c:v>18.4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22.22</c:v>
                </c:pt>
                <c:pt idx="4">
                  <c:v>8.33</c:v>
                </c:pt>
                <c:pt idx="5">
                  <c:v>33.33</c:v>
                </c:pt>
                <c:pt idx="6">
                  <c:v>13.33</c:v>
                </c:pt>
                <c:pt idx="7">
                  <c:v>25</c:v>
                </c:pt>
                <c:pt idx="8">
                  <c:v>24.44</c:v>
                </c:pt>
                <c:pt idx="9">
                  <c:v>31.48</c:v>
                </c:pt>
                <c:pt idx="10">
                  <c:v>25.64</c:v>
                </c:pt>
                <c:pt idx="11">
                  <c:v>32.14</c:v>
                </c:pt>
                <c:pt idx="12">
                  <c:v>23.65</c:v>
                </c:pt>
                <c:pt idx="13">
                  <c:v>27.13</c:v>
                </c:pt>
                <c:pt idx="14">
                  <c:v>27.08</c:v>
                </c:pt>
                <c:pt idx="15">
                  <c:v>27.67</c:v>
                </c:pt>
                <c:pt idx="16">
                  <c:v>33.33</c:v>
                </c:pt>
                <c:pt idx="17">
                  <c:v>32.59</c:v>
                </c:pt>
                <c:pt idx="18">
                  <c:v>28.1</c:v>
                </c:pt>
                <c:pt idx="19">
                  <c:v>19.95</c:v>
                </c:pt>
                <c:pt idx="20">
                  <c:v>26.99</c:v>
                </c:pt>
                <c:pt idx="21">
                  <c:v>30.22</c:v>
                </c:pt>
                <c:pt idx="22">
                  <c:v>27.32</c:v>
                </c:pt>
                <c:pt idx="23">
                  <c:v>30.29</c:v>
                </c:pt>
                <c:pt idx="24">
                  <c:v>26.86</c:v>
                </c:pt>
                <c:pt idx="25">
                  <c:v>25.16</c:v>
                </c:pt>
                <c:pt idx="26">
                  <c:v>24.8</c:v>
                </c:pt>
                <c:pt idx="27">
                  <c:v>22.05</c:v>
                </c:pt>
                <c:pt idx="28">
                  <c:v>22.76</c:v>
                </c:pt>
                <c:pt idx="29">
                  <c:v>25.92</c:v>
                </c:pt>
                <c:pt idx="30">
                  <c:v>28.49</c:v>
                </c:pt>
                <c:pt idx="31">
                  <c:v>19.95</c:v>
                </c:pt>
                <c:pt idx="32">
                  <c:v>19.03</c:v>
                </c:pt>
                <c:pt idx="33">
                  <c:v>17.26</c:v>
                </c:pt>
                <c:pt idx="34">
                  <c:v>21.74</c:v>
                </c:pt>
                <c:pt idx="35">
                  <c:v>21.03</c:v>
                </c:pt>
                <c:pt idx="36">
                  <c:v>17.05</c:v>
                </c:pt>
                <c:pt idx="37">
                  <c:v>16.86</c:v>
                </c:pt>
                <c:pt idx="38">
                  <c:v>16.05</c:v>
                </c:pt>
                <c:pt idx="39">
                  <c:v>18.49</c:v>
                </c:pt>
                <c:pt idx="40">
                  <c:v>15.86</c:v>
                </c:pt>
                <c:pt idx="41">
                  <c:v>11.53</c:v>
                </c:pt>
                <c:pt idx="42">
                  <c:v>11.91</c:v>
                </c:pt>
                <c:pt idx="43">
                  <c:v>14</c:v>
                </c:pt>
                <c:pt idx="44">
                  <c:v>12.22</c:v>
                </c:pt>
                <c:pt idx="45">
                  <c:v>12.57</c:v>
                </c:pt>
                <c:pt idx="46">
                  <c:v>12.24</c:v>
                </c:pt>
                <c:pt idx="47">
                  <c:v>10.26</c:v>
                </c:pt>
                <c:pt idx="48">
                  <c:v>10.21</c:v>
                </c:pt>
                <c:pt idx="49">
                  <c:v>9.91</c:v>
                </c:pt>
                <c:pt idx="50">
                  <c:v>10.89</c:v>
                </c:pt>
                <c:pt idx="51">
                  <c:v>9.5</c:v>
                </c:pt>
                <c:pt idx="52">
                  <c:v>9.27</c:v>
                </c:pt>
                <c:pt idx="53">
                  <c:v>9.57</c:v>
                </c:pt>
                <c:pt idx="54">
                  <c:v>8.4</c:v>
                </c:pt>
                <c:pt idx="55">
                  <c:v>7.31</c:v>
                </c:pt>
                <c:pt idx="56">
                  <c:v>8.26</c:v>
                </c:pt>
                <c:pt idx="57">
                  <c:v>7.47</c:v>
                </c:pt>
                <c:pt idx="58">
                  <c:v>7.58</c:v>
                </c:pt>
                <c:pt idx="59">
                  <c:v>6.61</c:v>
                </c:pt>
                <c:pt idx="60">
                  <c:v>6.82</c:v>
                </c:pt>
                <c:pt idx="61">
                  <c:v>6.84</c:v>
                </c:pt>
                <c:pt idx="62">
                  <c:v>7.68</c:v>
                </c:pt>
                <c:pt idx="63">
                  <c:v>7.04</c:v>
                </c:pt>
                <c:pt idx="64">
                  <c:v>6.99</c:v>
                </c:pt>
                <c:pt idx="65">
                  <c:v>6.32</c:v>
                </c:pt>
                <c:pt idx="66">
                  <c:v>6.82</c:v>
                </c:pt>
                <c:pt idx="67">
                  <c:v>5.97</c:v>
                </c:pt>
                <c:pt idx="68">
                  <c:v>6.33</c:v>
                </c:pt>
                <c:pt idx="69">
                  <c:v>6.48</c:v>
                </c:pt>
                <c:pt idx="70">
                  <c:v>7.19</c:v>
                </c:pt>
                <c:pt idx="71">
                  <c:v>6.2</c:v>
                </c:pt>
                <c:pt idx="72">
                  <c:v>6.84</c:v>
                </c:pt>
                <c:pt idx="73">
                  <c:v>6.12</c:v>
                </c:pt>
                <c:pt idx="74">
                  <c:v>7.15</c:v>
                </c:pt>
                <c:pt idx="75">
                  <c:v>5.99</c:v>
                </c:pt>
                <c:pt idx="76">
                  <c:v>6.19</c:v>
                </c:pt>
                <c:pt idx="77">
                  <c:v>5.69</c:v>
                </c:pt>
                <c:pt idx="78">
                  <c:v>6.42</c:v>
                </c:pt>
                <c:pt idx="79">
                  <c:v>5.72</c:v>
                </c:pt>
                <c:pt idx="80">
                  <c:v>5.59</c:v>
                </c:pt>
                <c:pt idx="81">
                  <c:v>5.89</c:v>
                </c:pt>
                <c:pt idx="82">
                  <c:v>5.94</c:v>
                </c:pt>
                <c:pt idx="83">
                  <c:v>5.98</c:v>
                </c:pt>
                <c:pt idx="84">
                  <c:v>5.53</c:v>
                </c:pt>
                <c:pt idx="85">
                  <c:v>5.77</c:v>
                </c:pt>
                <c:pt idx="86">
                  <c:v>5.65</c:v>
                </c:pt>
                <c:pt idx="87">
                  <c:v>5.74</c:v>
                </c:pt>
                <c:pt idx="88">
                  <c:v>5.58</c:v>
                </c:pt>
                <c:pt idx="89">
                  <c:v>5.8</c:v>
                </c:pt>
                <c:pt idx="90">
                  <c:v>5.47</c:v>
                </c:pt>
                <c:pt idx="91">
                  <c:v>5.48</c:v>
                </c:pt>
                <c:pt idx="92">
                  <c:v>5.2</c:v>
                </c:pt>
                <c:pt idx="93">
                  <c:v>5.51</c:v>
                </c:pt>
                <c:pt idx="94">
                  <c:v>5.32</c:v>
                </c:pt>
                <c:pt idx="95">
                  <c:v>5.24</c:v>
                </c:pt>
                <c:pt idx="96">
                  <c:v>5.6</c:v>
                </c:pt>
                <c:pt idx="97">
                  <c:v>5.37</c:v>
                </c:pt>
                <c:pt idx="98">
                  <c:v>5.55</c:v>
                </c:pt>
                <c:pt idx="99">
                  <c:v>5.5</c:v>
                </c:pt>
                <c:pt idx="100">
                  <c:v>5.42</c:v>
                </c:pt>
                <c:pt idx="101">
                  <c:v>5.35</c:v>
                </c:pt>
                <c:pt idx="102">
                  <c:v>5.18</c:v>
                </c:pt>
                <c:pt idx="103">
                  <c:v>5.23</c:v>
                </c:pt>
                <c:pt idx="104">
                  <c:v>5.23</c:v>
                </c:pt>
                <c:pt idx="105">
                  <c:v>5.21</c:v>
                </c:pt>
                <c:pt idx="106">
                  <c:v>5.11</c:v>
                </c:pt>
                <c:pt idx="107">
                  <c:v>5.02</c:v>
                </c:pt>
                <c:pt idx="108">
                  <c:v>5.19</c:v>
                </c:pt>
                <c:pt idx="109">
                  <c:v>5.23</c:v>
                </c:pt>
                <c:pt idx="110">
                  <c:v>5.06</c:v>
                </c:pt>
                <c:pt idx="111">
                  <c:v>5.02</c:v>
                </c:pt>
                <c:pt idx="112">
                  <c:v>5.27</c:v>
                </c:pt>
                <c:pt idx="113">
                  <c:v>5.02</c:v>
                </c:pt>
                <c:pt idx="114">
                  <c:v>5.15</c:v>
                </c:pt>
                <c:pt idx="115">
                  <c:v>5.1</c:v>
                </c:pt>
                <c:pt idx="116">
                  <c:v>5.17</c:v>
                </c:pt>
                <c:pt idx="117">
                  <c:v>5.13</c:v>
                </c:pt>
                <c:pt idx="118">
                  <c:v>5.11</c:v>
                </c:pt>
                <c:pt idx="119">
                  <c:v>5.02</c:v>
                </c:pt>
                <c:pt idx="120">
                  <c:v>5.1</c:v>
                </c:pt>
                <c:pt idx="121">
                  <c:v>5.11</c:v>
                </c:pt>
                <c:pt idx="122">
                  <c:v>5.11</c:v>
                </c:pt>
                <c:pt idx="123">
                  <c:v>5.18</c:v>
                </c:pt>
                <c:pt idx="124">
                  <c:v>5.25</c:v>
                </c:pt>
                <c:pt idx="125">
                  <c:v>5.2</c:v>
                </c:pt>
                <c:pt idx="126">
                  <c:v>5.24</c:v>
                </c:pt>
                <c:pt idx="127">
                  <c:v>5.5</c:v>
                </c:pt>
                <c:pt idx="128">
                  <c:v>5.62</c:v>
                </c:pt>
                <c:pt idx="129">
                  <c:v>5.63</c:v>
                </c:pt>
                <c:pt idx="130">
                  <c:v>5.79</c:v>
                </c:pt>
                <c:pt idx="131">
                  <c:v>5.96</c:v>
                </c:pt>
                <c:pt idx="132">
                  <c:v>6.08</c:v>
                </c:pt>
                <c:pt idx="133">
                  <c:v>6.33</c:v>
                </c:pt>
                <c:pt idx="134">
                  <c:v>6.51</c:v>
                </c:pt>
                <c:pt idx="135">
                  <c:v>6.63</c:v>
                </c:pt>
                <c:pt idx="136">
                  <c:v>7.11</c:v>
                </c:pt>
                <c:pt idx="137">
                  <c:v>7.33</c:v>
                </c:pt>
                <c:pt idx="138">
                  <c:v>7.62</c:v>
                </c:pt>
                <c:pt idx="139">
                  <c:v>7.88</c:v>
                </c:pt>
                <c:pt idx="140">
                  <c:v>8.25</c:v>
                </c:pt>
                <c:pt idx="141">
                  <c:v>8.58</c:v>
                </c:pt>
                <c:pt idx="142">
                  <c:v>8.95</c:v>
                </c:pt>
                <c:pt idx="143">
                  <c:v>9.26</c:v>
                </c:pt>
                <c:pt idx="144">
                  <c:v>9.65</c:v>
                </c:pt>
                <c:pt idx="145">
                  <c:v>9.86</c:v>
                </c:pt>
                <c:pt idx="146">
                  <c:v>10.11</c:v>
                </c:pt>
                <c:pt idx="147">
                  <c:v>10.34</c:v>
                </c:pt>
                <c:pt idx="148">
                  <c:v>10.55</c:v>
                </c:pt>
                <c:pt idx="149">
                  <c:v>10.58</c:v>
                </c:pt>
                <c:pt idx="150">
                  <c:v>10.87</c:v>
                </c:pt>
                <c:pt idx="151">
                  <c:v>11.03</c:v>
                </c:pt>
                <c:pt idx="152">
                  <c:v>11.06</c:v>
                </c:pt>
                <c:pt idx="153">
                  <c:v>11.14</c:v>
                </c:pt>
                <c:pt idx="154">
                  <c:v>11.29</c:v>
                </c:pt>
                <c:pt idx="155">
                  <c:v>11.32</c:v>
                </c:pt>
                <c:pt idx="156">
                  <c:v>11.54</c:v>
                </c:pt>
                <c:pt idx="157">
                  <c:v>11.58</c:v>
                </c:pt>
                <c:pt idx="158">
                  <c:v>11.56</c:v>
                </c:pt>
                <c:pt idx="159">
                  <c:v>11.69</c:v>
                </c:pt>
                <c:pt idx="160">
                  <c:v>11.59</c:v>
                </c:pt>
                <c:pt idx="161">
                  <c:v>11.6</c:v>
                </c:pt>
                <c:pt idx="162">
                  <c:v>11.58</c:v>
                </c:pt>
                <c:pt idx="163">
                  <c:v>11.55</c:v>
                </c:pt>
                <c:pt idx="164">
                  <c:v>11.5</c:v>
                </c:pt>
                <c:pt idx="165">
                  <c:v>11.41</c:v>
                </c:pt>
                <c:pt idx="166">
                  <c:v>11.18</c:v>
                </c:pt>
                <c:pt idx="167">
                  <c:v>11.04</c:v>
                </c:pt>
                <c:pt idx="168">
                  <c:v>10.96</c:v>
                </c:pt>
                <c:pt idx="169">
                  <c:v>10.7</c:v>
                </c:pt>
                <c:pt idx="170">
                  <c:v>10.55</c:v>
                </c:pt>
                <c:pt idx="171">
                  <c:v>10.32</c:v>
                </c:pt>
                <c:pt idx="172">
                  <c:v>10.16</c:v>
                </c:pt>
                <c:pt idx="173">
                  <c:v>9.81</c:v>
                </c:pt>
                <c:pt idx="174">
                  <c:v>9.67</c:v>
                </c:pt>
                <c:pt idx="175">
                  <c:v>9.41</c:v>
                </c:pt>
                <c:pt idx="176">
                  <c:v>9.27</c:v>
                </c:pt>
                <c:pt idx="177">
                  <c:v>9.1</c:v>
                </c:pt>
                <c:pt idx="178">
                  <c:v>8.96</c:v>
                </c:pt>
                <c:pt idx="179">
                  <c:v>8.81</c:v>
                </c:pt>
                <c:pt idx="180">
                  <c:v>8.67</c:v>
                </c:pt>
                <c:pt idx="181">
                  <c:v>8.48</c:v>
                </c:pt>
                <c:pt idx="182">
                  <c:v>8.42</c:v>
                </c:pt>
                <c:pt idx="183">
                  <c:v>8.37</c:v>
                </c:pt>
                <c:pt idx="184">
                  <c:v>8.22</c:v>
                </c:pt>
                <c:pt idx="185">
                  <c:v>8.16</c:v>
                </c:pt>
                <c:pt idx="186">
                  <c:v>8.06</c:v>
                </c:pt>
                <c:pt idx="187">
                  <c:v>8.07</c:v>
                </c:pt>
                <c:pt idx="188">
                  <c:v>7.95</c:v>
                </c:pt>
                <c:pt idx="189">
                  <c:v>7.88</c:v>
                </c:pt>
                <c:pt idx="190">
                  <c:v>7.85</c:v>
                </c:pt>
                <c:pt idx="191">
                  <c:v>7.83</c:v>
                </c:pt>
                <c:pt idx="192">
                  <c:v>7.76</c:v>
                </c:pt>
                <c:pt idx="193">
                  <c:v>7.72</c:v>
                </c:pt>
                <c:pt idx="194">
                  <c:v>7.67</c:v>
                </c:pt>
                <c:pt idx="195">
                  <c:v>7.53</c:v>
                </c:pt>
                <c:pt idx="196">
                  <c:v>7.48</c:v>
                </c:pt>
                <c:pt idx="197">
                  <c:v>7.41</c:v>
                </c:pt>
                <c:pt idx="198">
                  <c:v>7.33</c:v>
                </c:pt>
                <c:pt idx="199">
                  <c:v>7.24</c:v>
                </c:pt>
                <c:pt idx="200">
                  <c:v>7.08</c:v>
                </c:pt>
                <c:pt idx="201">
                  <c:v>6.99</c:v>
                </c:pt>
                <c:pt idx="202">
                  <c:v>6.82</c:v>
                </c:pt>
                <c:pt idx="203">
                  <c:v>6.77</c:v>
                </c:pt>
                <c:pt idx="204">
                  <c:v>6.67</c:v>
                </c:pt>
                <c:pt idx="205">
                  <c:v>6.63</c:v>
                </c:pt>
                <c:pt idx="206">
                  <c:v>6.62</c:v>
                </c:pt>
                <c:pt idx="207">
                  <c:v>6.51</c:v>
                </c:pt>
                <c:pt idx="208">
                  <c:v>6.48</c:v>
                </c:pt>
                <c:pt idx="209">
                  <c:v>6.49</c:v>
                </c:pt>
                <c:pt idx="210">
                  <c:v>6.43</c:v>
                </c:pt>
                <c:pt idx="211">
                  <c:v>6.38</c:v>
                </c:pt>
                <c:pt idx="212">
                  <c:v>6.44</c:v>
                </c:pt>
                <c:pt idx="213">
                  <c:v>6.44</c:v>
                </c:pt>
                <c:pt idx="214">
                  <c:v>6.32</c:v>
                </c:pt>
                <c:pt idx="215">
                  <c:v>6.27</c:v>
                </c:pt>
                <c:pt idx="216">
                  <c:v>6.16</c:v>
                </c:pt>
                <c:pt idx="217">
                  <c:v>6.11</c:v>
                </c:pt>
                <c:pt idx="218">
                  <c:v>6.03</c:v>
                </c:pt>
                <c:pt idx="219">
                  <c:v>5.95</c:v>
                </c:pt>
                <c:pt idx="220">
                  <c:v>5.82</c:v>
                </c:pt>
                <c:pt idx="221">
                  <c:v>5.73</c:v>
                </c:pt>
                <c:pt idx="222">
                  <c:v>5.62</c:v>
                </c:pt>
                <c:pt idx="223">
                  <c:v>5.52</c:v>
                </c:pt>
                <c:pt idx="224">
                  <c:v>5.43</c:v>
                </c:pt>
                <c:pt idx="225">
                  <c:v>5.4</c:v>
                </c:pt>
                <c:pt idx="226">
                  <c:v>5.38</c:v>
                </c:pt>
                <c:pt idx="227">
                  <c:v>5.3</c:v>
                </c:pt>
                <c:pt idx="228">
                  <c:v>5.14</c:v>
                </c:pt>
                <c:pt idx="229">
                  <c:v>5.17</c:v>
                </c:pt>
                <c:pt idx="230">
                  <c:v>5.06</c:v>
                </c:pt>
                <c:pt idx="231">
                  <c:v>5.03</c:v>
                </c:pt>
                <c:pt idx="232">
                  <c:v>4.97</c:v>
                </c:pt>
                <c:pt idx="233">
                  <c:v>4.99</c:v>
                </c:pt>
                <c:pt idx="234">
                  <c:v>4.91</c:v>
                </c:pt>
                <c:pt idx="235">
                  <c:v>4.87</c:v>
                </c:pt>
                <c:pt idx="236">
                  <c:v>4.89</c:v>
                </c:pt>
                <c:pt idx="237">
                  <c:v>4.79</c:v>
                </c:pt>
                <c:pt idx="238">
                  <c:v>4.81</c:v>
                </c:pt>
                <c:pt idx="239">
                  <c:v>4.86</c:v>
                </c:pt>
                <c:pt idx="240">
                  <c:v>4.89</c:v>
                </c:pt>
                <c:pt idx="241">
                  <c:v>4.89</c:v>
                </c:pt>
                <c:pt idx="242">
                  <c:v>5</c:v>
                </c:pt>
                <c:pt idx="243">
                  <c:v>4.95</c:v>
                </c:pt>
                <c:pt idx="244">
                  <c:v>5.04</c:v>
                </c:pt>
                <c:pt idx="245">
                  <c:v>5.13</c:v>
                </c:pt>
                <c:pt idx="246">
                  <c:v>5.25</c:v>
                </c:pt>
                <c:pt idx="247">
                  <c:v>5.44</c:v>
                </c:pt>
                <c:pt idx="248">
                  <c:v>5.68</c:v>
                </c:pt>
                <c:pt idx="249">
                  <c:v>6.03</c:v>
                </c:pt>
                <c:pt idx="250">
                  <c:v>6.4</c:v>
                </c:pt>
                <c:pt idx="251">
                  <c:v>7.04</c:v>
                </c:pt>
                <c:pt idx="252">
                  <c:v>7.72</c:v>
                </c:pt>
                <c:pt idx="253">
                  <c:v>8.51</c:v>
                </c:pt>
                <c:pt idx="254">
                  <c:v>9.43</c:v>
                </c:pt>
                <c:pt idx="255">
                  <c:v>10.32</c:v>
                </c:pt>
                <c:pt idx="256">
                  <c:v>11.39</c:v>
                </c:pt>
                <c:pt idx="257">
                  <c:v>12.57</c:v>
                </c:pt>
                <c:pt idx="258">
                  <c:v>13.65</c:v>
                </c:pt>
                <c:pt idx="259">
                  <c:v>14.88</c:v>
                </c:pt>
                <c:pt idx="260">
                  <c:v>16.12</c:v>
                </c:pt>
                <c:pt idx="261">
                  <c:v>17.41</c:v>
                </c:pt>
                <c:pt idx="262">
                  <c:v>18.65</c:v>
                </c:pt>
                <c:pt idx="263">
                  <c:v>20.01</c:v>
                </c:pt>
                <c:pt idx="264">
                  <c:v>21.3</c:v>
                </c:pt>
                <c:pt idx="265">
                  <c:v>22.7</c:v>
                </c:pt>
                <c:pt idx="266">
                  <c:v>24.21</c:v>
                </c:pt>
                <c:pt idx="267">
                  <c:v>25.62</c:v>
                </c:pt>
                <c:pt idx="268">
                  <c:v>27.15</c:v>
                </c:pt>
                <c:pt idx="269">
                  <c:v>28.63</c:v>
                </c:pt>
                <c:pt idx="270">
                  <c:v>30.2</c:v>
                </c:pt>
                <c:pt idx="271">
                  <c:v>31.67</c:v>
                </c:pt>
                <c:pt idx="272">
                  <c:v>33.26</c:v>
                </c:pt>
                <c:pt idx="273">
                  <c:v>34.77</c:v>
                </c:pt>
                <c:pt idx="274">
                  <c:v>36.3</c:v>
                </c:pt>
                <c:pt idx="275">
                  <c:v>37.75</c:v>
                </c:pt>
                <c:pt idx="276">
                  <c:v>39.09</c:v>
                </c:pt>
                <c:pt idx="277">
                  <c:v>40.49</c:v>
                </c:pt>
                <c:pt idx="278">
                  <c:v>41.68</c:v>
                </c:pt>
                <c:pt idx="279">
                  <c:v>42.89</c:v>
                </c:pt>
                <c:pt idx="280">
                  <c:v>44.04</c:v>
                </c:pt>
                <c:pt idx="281">
                  <c:v>45.08</c:v>
                </c:pt>
                <c:pt idx="282">
                  <c:v>46.05</c:v>
                </c:pt>
                <c:pt idx="283">
                  <c:v>46.96</c:v>
                </c:pt>
                <c:pt idx="284">
                  <c:v>47.77</c:v>
                </c:pt>
                <c:pt idx="285">
                  <c:v>48.47</c:v>
                </c:pt>
                <c:pt idx="286">
                  <c:v>49.15</c:v>
                </c:pt>
                <c:pt idx="287">
                  <c:v>49.79</c:v>
                </c:pt>
                <c:pt idx="288">
                  <c:v>50.3</c:v>
                </c:pt>
                <c:pt idx="289">
                  <c:v>50.71</c:v>
                </c:pt>
                <c:pt idx="290">
                  <c:v>51.24</c:v>
                </c:pt>
                <c:pt idx="291">
                  <c:v>51.54</c:v>
                </c:pt>
                <c:pt idx="292">
                  <c:v>51.95</c:v>
                </c:pt>
                <c:pt idx="293">
                  <c:v>52.17</c:v>
                </c:pt>
                <c:pt idx="294">
                  <c:v>52.45</c:v>
                </c:pt>
                <c:pt idx="295">
                  <c:v>52.66</c:v>
                </c:pt>
                <c:pt idx="296">
                  <c:v>52.9</c:v>
                </c:pt>
                <c:pt idx="297">
                  <c:v>53.09</c:v>
                </c:pt>
                <c:pt idx="298">
                  <c:v>53.28</c:v>
                </c:pt>
                <c:pt idx="299">
                  <c:v>53.41</c:v>
                </c:pt>
                <c:pt idx="300">
                  <c:v>53.43</c:v>
                </c:pt>
                <c:pt idx="301">
                  <c:v>53.6</c:v>
                </c:pt>
                <c:pt idx="302">
                  <c:v>53.71</c:v>
                </c:pt>
                <c:pt idx="303">
                  <c:v>53.78</c:v>
                </c:pt>
                <c:pt idx="304">
                  <c:v>53.86</c:v>
                </c:pt>
                <c:pt idx="305">
                  <c:v>53.96</c:v>
                </c:pt>
                <c:pt idx="306">
                  <c:v>53.93</c:v>
                </c:pt>
                <c:pt idx="307">
                  <c:v>54.09</c:v>
                </c:pt>
                <c:pt idx="308">
                  <c:v>54.07</c:v>
                </c:pt>
                <c:pt idx="309">
                  <c:v>54.15</c:v>
                </c:pt>
                <c:pt idx="310">
                  <c:v>54.32</c:v>
                </c:pt>
                <c:pt idx="311">
                  <c:v>54.25</c:v>
                </c:pt>
                <c:pt idx="312">
                  <c:v>54.43</c:v>
                </c:pt>
                <c:pt idx="313">
                  <c:v>54.44</c:v>
                </c:pt>
                <c:pt idx="314">
                  <c:v>54.49</c:v>
                </c:pt>
                <c:pt idx="315">
                  <c:v>54.58</c:v>
                </c:pt>
                <c:pt idx="316">
                  <c:v>54.61</c:v>
                </c:pt>
                <c:pt idx="317">
                  <c:v>54.6</c:v>
                </c:pt>
                <c:pt idx="318">
                  <c:v>54.77</c:v>
                </c:pt>
                <c:pt idx="319">
                  <c:v>54.78</c:v>
                </c:pt>
                <c:pt idx="320">
                  <c:v>54.83</c:v>
                </c:pt>
                <c:pt idx="321">
                  <c:v>54.94</c:v>
                </c:pt>
                <c:pt idx="322">
                  <c:v>54.86</c:v>
                </c:pt>
                <c:pt idx="323">
                  <c:v>54.91</c:v>
                </c:pt>
                <c:pt idx="324">
                  <c:v>55.14</c:v>
                </c:pt>
                <c:pt idx="325">
                  <c:v>55.06</c:v>
                </c:pt>
                <c:pt idx="326">
                  <c:v>55.12</c:v>
                </c:pt>
                <c:pt idx="327">
                  <c:v>55.18</c:v>
                </c:pt>
                <c:pt idx="328">
                  <c:v>55.15</c:v>
                </c:pt>
                <c:pt idx="329">
                  <c:v>55.14</c:v>
                </c:pt>
                <c:pt idx="330">
                  <c:v>55.24</c:v>
                </c:pt>
                <c:pt idx="331">
                  <c:v>55.31</c:v>
                </c:pt>
                <c:pt idx="332">
                  <c:v>55.27</c:v>
                </c:pt>
                <c:pt idx="333">
                  <c:v>55.32</c:v>
                </c:pt>
                <c:pt idx="334">
                  <c:v>55.41</c:v>
                </c:pt>
                <c:pt idx="335">
                  <c:v>55.31</c:v>
                </c:pt>
                <c:pt idx="336">
                  <c:v>55.41</c:v>
                </c:pt>
                <c:pt idx="337">
                  <c:v>55.45</c:v>
                </c:pt>
                <c:pt idx="338">
                  <c:v>55.63</c:v>
                </c:pt>
                <c:pt idx="339">
                  <c:v>55.56</c:v>
                </c:pt>
                <c:pt idx="340">
                  <c:v>55.57</c:v>
                </c:pt>
                <c:pt idx="341">
                  <c:v>55.53</c:v>
                </c:pt>
                <c:pt idx="342">
                  <c:v>55.64</c:v>
                </c:pt>
                <c:pt idx="343">
                  <c:v>55.65</c:v>
                </c:pt>
                <c:pt idx="344">
                  <c:v>55.72</c:v>
                </c:pt>
                <c:pt idx="345">
                  <c:v>55.72</c:v>
                </c:pt>
                <c:pt idx="346">
                  <c:v>55.81</c:v>
                </c:pt>
                <c:pt idx="347">
                  <c:v>55.83</c:v>
                </c:pt>
                <c:pt idx="348">
                  <c:v>55.78</c:v>
                </c:pt>
                <c:pt idx="349">
                  <c:v>55.94</c:v>
                </c:pt>
                <c:pt idx="350">
                  <c:v>55.93</c:v>
                </c:pt>
                <c:pt idx="351">
                  <c:v>55.99</c:v>
                </c:pt>
                <c:pt idx="352">
                  <c:v>56.07</c:v>
                </c:pt>
                <c:pt idx="353">
                  <c:v>56.17</c:v>
                </c:pt>
                <c:pt idx="354">
                  <c:v>56.01</c:v>
                </c:pt>
                <c:pt idx="355">
                  <c:v>56.15</c:v>
                </c:pt>
                <c:pt idx="356">
                  <c:v>56.06</c:v>
                </c:pt>
                <c:pt idx="357">
                  <c:v>56.08</c:v>
                </c:pt>
                <c:pt idx="358">
                  <c:v>56.11</c:v>
                </c:pt>
                <c:pt idx="359">
                  <c:v>56.23</c:v>
                </c:pt>
                <c:pt idx="360">
                  <c:v>56.16</c:v>
                </c:pt>
                <c:pt idx="361">
                  <c:v>56.3</c:v>
                </c:pt>
                <c:pt idx="362">
                  <c:v>56.19</c:v>
                </c:pt>
                <c:pt idx="363">
                  <c:v>56.22</c:v>
                </c:pt>
                <c:pt idx="364">
                  <c:v>56.23</c:v>
                </c:pt>
                <c:pt idx="365">
                  <c:v>56.25</c:v>
                </c:pt>
                <c:pt idx="366">
                  <c:v>56.33</c:v>
                </c:pt>
                <c:pt idx="367">
                  <c:v>56.39</c:v>
                </c:pt>
                <c:pt idx="368">
                  <c:v>56.36</c:v>
                </c:pt>
                <c:pt idx="369">
                  <c:v>56.4</c:v>
                </c:pt>
                <c:pt idx="370">
                  <c:v>56.38</c:v>
                </c:pt>
                <c:pt idx="371">
                  <c:v>56.25</c:v>
                </c:pt>
                <c:pt idx="372">
                  <c:v>56.48</c:v>
                </c:pt>
                <c:pt idx="373">
                  <c:v>56.47</c:v>
                </c:pt>
                <c:pt idx="374">
                  <c:v>56.45</c:v>
                </c:pt>
                <c:pt idx="375">
                  <c:v>56.61</c:v>
                </c:pt>
                <c:pt idx="376">
                  <c:v>56.48</c:v>
                </c:pt>
                <c:pt idx="377">
                  <c:v>56.43</c:v>
                </c:pt>
                <c:pt idx="378">
                  <c:v>56.48</c:v>
                </c:pt>
                <c:pt idx="379">
                  <c:v>56.65</c:v>
                </c:pt>
                <c:pt idx="380">
                  <c:v>56.5</c:v>
                </c:pt>
                <c:pt idx="381">
                  <c:v>56.58</c:v>
                </c:pt>
                <c:pt idx="382">
                  <c:v>56.59</c:v>
                </c:pt>
                <c:pt idx="383">
                  <c:v>56.55</c:v>
                </c:pt>
                <c:pt idx="384">
                  <c:v>56.44</c:v>
                </c:pt>
                <c:pt idx="385">
                  <c:v>56.36</c:v>
                </c:pt>
                <c:pt idx="386">
                  <c:v>56.54</c:v>
                </c:pt>
                <c:pt idx="387">
                  <c:v>56.57</c:v>
                </c:pt>
                <c:pt idx="388">
                  <c:v>56.71</c:v>
                </c:pt>
                <c:pt idx="389">
                  <c:v>56.58</c:v>
                </c:pt>
                <c:pt idx="390">
                  <c:v>56.3</c:v>
                </c:pt>
                <c:pt idx="391">
                  <c:v>56.26</c:v>
                </c:pt>
                <c:pt idx="392">
                  <c:v>56.37</c:v>
                </c:pt>
                <c:pt idx="393">
                  <c:v>56.4</c:v>
                </c:pt>
                <c:pt idx="394">
                  <c:v>56.32</c:v>
                </c:pt>
                <c:pt idx="395">
                  <c:v>56.5</c:v>
                </c:pt>
                <c:pt idx="396">
                  <c:v>56.33</c:v>
                </c:pt>
                <c:pt idx="397">
                  <c:v>56.38</c:v>
                </c:pt>
                <c:pt idx="398">
                  <c:v>56.21</c:v>
                </c:pt>
                <c:pt idx="399">
                  <c:v>56.13</c:v>
                </c:pt>
                <c:pt idx="400">
                  <c:v>56.46</c:v>
                </c:pt>
                <c:pt idx="401">
                  <c:v>56.29</c:v>
                </c:pt>
                <c:pt idx="402">
                  <c:v>56.29</c:v>
                </c:pt>
                <c:pt idx="403">
                  <c:v>56.24</c:v>
                </c:pt>
                <c:pt idx="404">
                  <c:v>56.2</c:v>
                </c:pt>
                <c:pt idx="405">
                  <c:v>56.06</c:v>
                </c:pt>
                <c:pt idx="406">
                  <c:v>56</c:v>
                </c:pt>
                <c:pt idx="407">
                  <c:v>56.09</c:v>
                </c:pt>
                <c:pt idx="408">
                  <c:v>56.04</c:v>
                </c:pt>
                <c:pt idx="409">
                  <c:v>56.08</c:v>
                </c:pt>
                <c:pt idx="410">
                  <c:v>55.86</c:v>
                </c:pt>
                <c:pt idx="411">
                  <c:v>55.82</c:v>
                </c:pt>
                <c:pt idx="412">
                  <c:v>55.63</c:v>
                </c:pt>
                <c:pt idx="413">
                  <c:v>55.81</c:v>
                </c:pt>
                <c:pt idx="414">
                  <c:v>55.63</c:v>
                </c:pt>
                <c:pt idx="415">
                  <c:v>55.27</c:v>
                </c:pt>
                <c:pt idx="416">
                  <c:v>55.81</c:v>
                </c:pt>
                <c:pt idx="417">
                  <c:v>54.88</c:v>
                </c:pt>
                <c:pt idx="418">
                  <c:v>54.88</c:v>
                </c:pt>
                <c:pt idx="419">
                  <c:v>54.9</c:v>
                </c:pt>
                <c:pt idx="420">
                  <c:v>55.03</c:v>
                </c:pt>
                <c:pt idx="421">
                  <c:v>54.84</c:v>
                </c:pt>
                <c:pt idx="422">
                  <c:v>54.56</c:v>
                </c:pt>
                <c:pt idx="423">
                  <c:v>54.92</c:v>
                </c:pt>
                <c:pt idx="424">
                  <c:v>54.2</c:v>
                </c:pt>
                <c:pt idx="425">
                  <c:v>54.43</c:v>
                </c:pt>
                <c:pt idx="426">
                  <c:v>53.83</c:v>
                </c:pt>
                <c:pt idx="427">
                  <c:v>54.01</c:v>
                </c:pt>
                <c:pt idx="428">
                  <c:v>54.1</c:v>
                </c:pt>
                <c:pt idx="429">
                  <c:v>54.23</c:v>
                </c:pt>
                <c:pt idx="430">
                  <c:v>54.26</c:v>
                </c:pt>
                <c:pt idx="431">
                  <c:v>53.63</c:v>
                </c:pt>
                <c:pt idx="432">
                  <c:v>53.75</c:v>
                </c:pt>
                <c:pt idx="433">
                  <c:v>53.16</c:v>
                </c:pt>
                <c:pt idx="434">
                  <c:v>53.89</c:v>
                </c:pt>
                <c:pt idx="435">
                  <c:v>53.91</c:v>
                </c:pt>
                <c:pt idx="436">
                  <c:v>53.32</c:v>
                </c:pt>
                <c:pt idx="437">
                  <c:v>54.19</c:v>
                </c:pt>
                <c:pt idx="438">
                  <c:v>53.38</c:v>
                </c:pt>
                <c:pt idx="439">
                  <c:v>53.65</c:v>
                </c:pt>
                <c:pt idx="440">
                  <c:v>53.31</c:v>
                </c:pt>
                <c:pt idx="441">
                  <c:v>54.06</c:v>
                </c:pt>
                <c:pt idx="442">
                  <c:v>53.91</c:v>
                </c:pt>
                <c:pt idx="443">
                  <c:v>53.95</c:v>
                </c:pt>
                <c:pt idx="444">
                  <c:v>53.92</c:v>
                </c:pt>
                <c:pt idx="445">
                  <c:v>53.6</c:v>
                </c:pt>
                <c:pt idx="446">
                  <c:v>53.32</c:v>
                </c:pt>
                <c:pt idx="447">
                  <c:v>53.22</c:v>
                </c:pt>
                <c:pt idx="448">
                  <c:v>53.59</c:v>
                </c:pt>
                <c:pt idx="449">
                  <c:v>53.9</c:v>
                </c:pt>
                <c:pt idx="450">
                  <c:v>53.4</c:v>
                </c:pt>
                <c:pt idx="451">
                  <c:v>54.31</c:v>
                </c:pt>
                <c:pt idx="452">
                  <c:v>53.65</c:v>
                </c:pt>
                <c:pt idx="453">
                  <c:v>53.24</c:v>
                </c:pt>
                <c:pt idx="454">
                  <c:v>54.02</c:v>
                </c:pt>
                <c:pt idx="455">
                  <c:v>53.5</c:v>
                </c:pt>
                <c:pt idx="456">
                  <c:v>55.23</c:v>
                </c:pt>
                <c:pt idx="457">
                  <c:v>55.46</c:v>
                </c:pt>
                <c:pt idx="458">
                  <c:v>54.02</c:v>
                </c:pt>
                <c:pt idx="459">
                  <c:v>53.41</c:v>
                </c:pt>
                <c:pt idx="460">
                  <c:v>54.51</c:v>
                </c:pt>
                <c:pt idx="461">
                  <c:v>55.19</c:v>
                </c:pt>
                <c:pt idx="462">
                  <c:v>55.69</c:v>
                </c:pt>
                <c:pt idx="463">
                  <c:v>56.29</c:v>
                </c:pt>
                <c:pt idx="464">
                  <c:v>56.78</c:v>
                </c:pt>
                <c:pt idx="465">
                  <c:v>56.39</c:v>
                </c:pt>
                <c:pt idx="466">
                  <c:v>55.48</c:v>
                </c:pt>
                <c:pt idx="467">
                  <c:v>53.47</c:v>
                </c:pt>
                <c:pt idx="468">
                  <c:v>51.31</c:v>
                </c:pt>
                <c:pt idx="469">
                  <c:v>49.32</c:v>
                </c:pt>
                <c:pt idx="470">
                  <c:v>48</c:v>
                </c:pt>
                <c:pt idx="471">
                  <c:v>47.49</c:v>
                </c:pt>
                <c:pt idx="472">
                  <c:v>47.56</c:v>
                </c:pt>
                <c:pt idx="473">
                  <c:v>48.06</c:v>
                </c:pt>
                <c:pt idx="474">
                  <c:v>48.7</c:v>
                </c:pt>
                <c:pt idx="475">
                  <c:v>49.07</c:v>
                </c:pt>
                <c:pt idx="476">
                  <c:v>49.13</c:v>
                </c:pt>
                <c:pt idx="477">
                  <c:v>48.77</c:v>
                </c:pt>
                <c:pt idx="478">
                  <c:v>47.88</c:v>
                </c:pt>
                <c:pt idx="479">
                  <c:v>46.38</c:v>
                </c:pt>
                <c:pt idx="480">
                  <c:v>44.22</c:v>
                </c:pt>
                <c:pt idx="481">
                  <c:v>41.7</c:v>
                </c:pt>
                <c:pt idx="482">
                  <c:v>39.06</c:v>
                </c:pt>
                <c:pt idx="483">
                  <c:v>35.48</c:v>
                </c:pt>
                <c:pt idx="484">
                  <c:v>30.13</c:v>
                </c:pt>
                <c:pt idx="485">
                  <c:v>24.27</c:v>
                </c:pt>
                <c:pt idx="486">
                  <c:v>19.83</c:v>
                </c:pt>
                <c:pt idx="487">
                  <c:v>17.34</c:v>
                </c:pt>
                <c:pt idx="488">
                  <c:v>16.21</c:v>
                </c:pt>
                <c:pt idx="489">
                  <c:v>15.81</c:v>
                </c:pt>
                <c:pt idx="490">
                  <c:v>16.12</c:v>
                </c:pt>
                <c:pt idx="491">
                  <c:v>16.78</c:v>
                </c:pt>
                <c:pt idx="492">
                  <c:v>17.79</c:v>
                </c:pt>
                <c:pt idx="493">
                  <c:v>18.92</c:v>
                </c:pt>
                <c:pt idx="494">
                  <c:v>20.07</c:v>
                </c:pt>
                <c:pt idx="495">
                  <c:v>21.19</c:v>
                </c:pt>
                <c:pt idx="496">
                  <c:v>22.46</c:v>
                </c:pt>
                <c:pt idx="497">
                  <c:v>23.49</c:v>
                </c:pt>
                <c:pt idx="498">
                  <c:v>24.66</c:v>
                </c:pt>
                <c:pt idx="499">
                  <c:v>26.08</c:v>
                </c:pt>
                <c:pt idx="500">
                  <c:v>27.14</c:v>
                </c:pt>
                <c:pt idx="501">
                  <c:v>27.94</c:v>
                </c:pt>
                <c:pt idx="502">
                  <c:v>28.33</c:v>
                </c:pt>
                <c:pt idx="503">
                  <c:v>28.81</c:v>
                </c:pt>
                <c:pt idx="504">
                  <c:v>29.05</c:v>
                </c:pt>
                <c:pt idx="505">
                  <c:v>29.03</c:v>
                </c:pt>
                <c:pt idx="506">
                  <c:v>28.92</c:v>
                </c:pt>
                <c:pt idx="507">
                  <c:v>28.6</c:v>
                </c:pt>
                <c:pt idx="508">
                  <c:v>28.08</c:v>
                </c:pt>
                <c:pt idx="509">
                  <c:v>27.59</c:v>
                </c:pt>
                <c:pt idx="510">
                  <c:v>27.05</c:v>
                </c:pt>
                <c:pt idx="511">
                  <c:v>26.61</c:v>
                </c:pt>
                <c:pt idx="512">
                  <c:v>26.33</c:v>
                </c:pt>
                <c:pt idx="513">
                  <c:v>26.19</c:v>
                </c:pt>
                <c:pt idx="514">
                  <c:v>26.13</c:v>
                </c:pt>
                <c:pt idx="515">
                  <c:v>26.2</c:v>
                </c:pt>
                <c:pt idx="516">
                  <c:v>25.54</c:v>
                </c:pt>
                <c:pt idx="517">
                  <c:v>25.01</c:v>
                </c:pt>
                <c:pt idx="518">
                  <c:v>24.69</c:v>
                </c:pt>
                <c:pt idx="519">
                  <c:v>23.58</c:v>
                </c:pt>
                <c:pt idx="520">
                  <c:v>21.99</c:v>
                </c:pt>
                <c:pt idx="521">
                  <c:v>18.9</c:v>
                </c:pt>
                <c:pt idx="522">
                  <c:v>16.4</c:v>
                </c:pt>
                <c:pt idx="523">
                  <c:v>14.32</c:v>
                </c:pt>
                <c:pt idx="524">
                  <c:v>13.21</c:v>
                </c:pt>
                <c:pt idx="525">
                  <c:v>12.59</c:v>
                </c:pt>
                <c:pt idx="526">
                  <c:v>12.32</c:v>
                </c:pt>
                <c:pt idx="527">
                  <c:v>12.32</c:v>
                </c:pt>
                <c:pt idx="528">
                  <c:v>12.34</c:v>
                </c:pt>
                <c:pt idx="529">
                  <c:v>12.72</c:v>
                </c:pt>
                <c:pt idx="530">
                  <c:v>13.11</c:v>
                </c:pt>
                <c:pt idx="531">
                  <c:v>13.37</c:v>
                </c:pt>
                <c:pt idx="532">
                  <c:v>13.74</c:v>
                </c:pt>
                <c:pt idx="533">
                  <c:v>14.07</c:v>
                </c:pt>
                <c:pt idx="534">
                  <c:v>14.45</c:v>
                </c:pt>
                <c:pt idx="535">
                  <c:v>14.95</c:v>
                </c:pt>
                <c:pt idx="536">
                  <c:v>15.18</c:v>
                </c:pt>
                <c:pt idx="537">
                  <c:v>15.43</c:v>
                </c:pt>
                <c:pt idx="538">
                  <c:v>15.68</c:v>
                </c:pt>
                <c:pt idx="539">
                  <c:v>15.82</c:v>
                </c:pt>
                <c:pt idx="540">
                  <c:v>16.17</c:v>
                </c:pt>
                <c:pt idx="541">
                  <c:v>16.46</c:v>
                </c:pt>
                <c:pt idx="542">
                  <c:v>16.77</c:v>
                </c:pt>
                <c:pt idx="543">
                  <c:v>16.86</c:v>
                </c:pt>
                <c:pt idx="544">
                  <c:v>17.01</c:v>
                </c:pt>
                <c:pt idx="545">
                  <c:v>14.18</c:v>
                </c:pt>
                <c:pt idx="546">
                  <c:v>17.24</c:v>
                </c:pt>
                <c:pt idx="547">
                  <c:v>17.05</c:v>
                </c:pt>
                <c:pt idx="548">
                  <c:v>17.49</c:v>
                </c:pt>
                <c:pt idx="549">
                  <c:v>16.72</c:v>
                </c:pt>
                <c:pt idx="550">
                  <c:v>16.67</c:v>
                </c:pt>
                <c:pt idx="551">
                  <c:v>16.11</c:v>
                </c:pt>
                <c:pt idx="552">
                  <c:v>15.25</c:v>
                </c:pt>
                <c:pt idx="553">
                  <c:v>15.03</c:v>
                </c:pt>
                <c:pt idx="554">
                  <c:v>14.77</c:v>
                </c:pt>
                <c:pt idx="555">
                  <c:v>14.46</c:v>
                </c:pt>
                <c:pt idx="556">
                  <c:v>13.83</c:v>
                </c:pt>
                <c:pt idx="557">
                  <c:v>13.95</c:v>
                </c:pt>
                <c:pt idx="558">
                  <c:v>13.53</c:v>
                </c:pt>
                <c:pt idx="559">
                  <c:v>13.46</c:v>
                </c:pt>
                <c:pt idx="560">
                  <c:v>13.67</c:v>
                </c:pt>
                <c:pt idx="561">
                  <c:v>13.9</c:v>
                </c:pt>
                <c:pt idx="562">
                  <c:v>13.09</c:v>
                </c:pt>
                <c:pt idx="563">
                  <c:v>13.01</c:v>
                </c:pt>
                <c:pt idx="564">
                  <c:v>12.34</c:v>
                </c:pt>
                <c:pt idx="565">
                  <c:v>11.43</c:v>
                </c:pt>
                <c:pt idx="566">
                  <c:v>11.76</c:v>
                </c:pt>
                <c:pt idx="567">
                  <c:v>13.48</c:v>
                </c:pt>
                <c:pt idx="568">
                  <c:v>11.82</c:v>
                </c:pt>
                <c:pt idx="569">
                  <c:v>12.73</c:v>
                </c:pt>
                <c:pt idx="570">
                  <c:v>11.87</c:v>
                </c:pt>
                <c:pt idx="571">
                  <c:v>13.16</c:v>
                </c:pt>
                <c:pt idx="572">
                  <c:v>12.31</c:v>
                </c:pt>
                <c:pt idx="573">
                  <c:v>12.11</c:v>
                </c:pt>
                <c:pt idx="574">
                  <c:v>13.1</c:v>
                </c:pt>
                <c:pt idx="575">
                  <c:v>13.6</c:v>
                </c:pt>
                <c:pt idx="576">
                  <c:v>14.27</c:v>
                </c:pt>
                <c:pt idx="577">
                  <c:v>12.8</c:v>
                </c:pt>
                <c:pt idx="578">
                  <c:v>17.09</c:v>
                </c:pt>
                <c:pt idx="579">
                  <c:v>17.49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16.67</c:v>
                </c:pt>
                <c:pt idx="5">
                  <c:v>8.33</c:v>
                </c:pt>
                <c:pt idx="6">
                  <c:v>13.33</c:v>
                </c:pt>
                <c:pt idx="7">
                  <c:v>29.17</c:v>
                </c:pt>
                <c:pt idx="8">
                  <c:v>20</c:v>
                </c:pt>
                <c:pt idx="9">
                  <c:v>33.33</c:v>
                </c:pt>
                <c:pt idx="10">
                  <c:v>26.92</c:v>
                </c:pt>
                <c:pt idx="11">
                  <c:v>20.24</c:v>
                </c:pt>
                <c:pt idx="12">
                  <c:v>22.58</c:v>
                </c:pt>
                <c:pt idx="13">
                  <c:v>27.91</c:v>
                </c:pt>
                <c:pt idx="14">
                  <c:v>29.86</c:v>
                </c:pt>
                <c:pt idx="15">
                  <c:v>28.3</c:v>
                </c:pt>
                <c:pt idx="16">
                  <c:v>30.69</c:v>
                </c:pt>
                <c:pt idx="17">
                  <c:v>27.04</c:v>
                </c:pt>
                <c:pt idx="18">
                  <c:v>24.79</c:v>
                </c:pt>
                <c:pt idx="19">
                  <c:v>25.59</c:v>
                </c:pt>
                <c:pt idx="20">
                  <c:v>26.79</c:v>
                </c:pt>
                <c:pt idx="21">
                  <c:v>26.77</c:v>
                </c:pt>
                <c:pt idx="22">
                  <c:v>24.56</c:v>
                </c:pt>
                <c:pt idx="23">
                  <c:v>22.67</c:v>
                </c:pt>
                <c:pt idx="24">
                  <c:v>24.76</c:v>
                </c:pt>
                <c:pt idx="25">
                  <c:v>24.76</c:v>
                </c:pt>
                <c:pt idx="26">
                  <c:v>25.51</c:v>
                </c:pt>
                <c:pt idx="27">
                  <c:v>20.18</c:v>
                </c:pt>
                <c:pt idx="28">
                  <c:v>21.77</c:v>
                </c:pt>
                <c:pt idx="29">
                  <c:v>22</c:v>
                </c:pt>
                <c:pt idx="30">
                  <c:v>20.13</c:v>
                </c:pt>
                <c:pt idx="31">
                  <c:v>22.76</c:v>
                </c:pt>
                <c:pt idx="32">
                  <c:v>18.88</c:v>
                </c:pt>
                <c:pt idx="33">
                  <c:v>22.66</c:v>
                </c:pt>
                <c:pt idx="34">
                  <c:v>16.5</c:v>
                </c:pt>
                <c:pt idx="35">
                  <c:v>16.71</c:v>
                </c:pt>
                <c:pt idx="36">
                  <c:v>19.11</c:v>
                </c:pt>
                <c:pt idx="37">
                  <c:v>16.11</c:v>
                </c:pt>
                <c:pt idx="38">
                  <c:v>16.12</c:v>
                </c:pt>
                <c:pt idx="39">
                  <c:v>13.48</c:v>
                </c:pt>
                <c:pt idx="40">
                  <c:v>15.19</c:v>
                </c:pt>
                <c:pt idx="41">
                  <c:v>15.17</c:v>
                </c:pt>
                <c:pt idx="42">
                  <c:v>14.69</c:v>
                </c:pt>
                <c:pt idx="43">
                  <c:v>12.78</c:v>
                </c:pt>
                <c:pt idx="44">
                  <c:v>13.02</c:v>
                </c:pt>
                <c:pt idx="45">
                  <c:v>10.17</c:v>
                </c:pt>
                <c:pt idx="46">
                  <c:v>9.79</c:v>
                </c:pt>
                <c:pt idx="47">
                  <c:v>10.99</c:v>
                </c:pt>
                <c:pt idx="48">
                  <c:v>11.83</c:v>
                </c:pt>
                <c:pt idx="49">
                  <c:v>11.37</c:v>
                </c:pt>
                <c:pt idx="50">
                  <c:v>8.93</c:v>
                </c:pt>
                <c:pt idx="51">
                  <c:v>8.7</c:v>
                </c:pt>
                <c:pt idx="52">
                  <c:v>8.09</c:v>
                </c:pt>
                <c:pt idx="53">
                  <c:v>8.17</c:v>
                </c:pt>
                <c:pt idx="54">
                  <c:v>7.04</c:v>
                </c:pt>
                <c:pt idx="55">
                  <c:v>8.14</c:v>
                </c:pt>
                <c:pt idx="56">
                  <c:v>8.68</c:v>
                </c:pt>
                <c:pt idx="57">
                  <c:v>7.75</c:v>
                </c:pt>
                <c:pt idx="58">
                  <c:v>6.69</c:v>
                </c:pt>
                <c:pt idx="59">
                  <c:v>7.66</c:v>
                </c:pt>
                <c:pt idx="60">
                  <c:v>7.11</c:v>
                </c:pt>
                <c:pt idx="61">
                  <c:v>7.26</c:v>
                </c:pt>
                <c:pt idx="62">
                  <c:v>6.66</c:v>
                </c:pt>
                <c:pt idx="63">
                  <c:v>5.65</c:v>
                </c:pt>
                <c:pt idx="64">
                  <c:v>6.51</c:v>
                </c:pt>
                <c:pt idx="65">
                  <c:v>6.13</c:v>
                </c:pt>
                <c:pt idx="66">
                  <c:v>5.92</c:v>
                </c:pt>
                <c:pt idx="67">
                  <c:v>5.84</c:v>
                </c:pt>
                <c:pt idx="68">
                  <c:v>6.52</c:v>
                </c:pt>
                <c:pt idx="69">
                  <c:v>6.54</c:v>
                </c:pt>
                <c:pt idx="70">
                  <c:v>6.35</c:v>
                </c:pt>
                <c:pt idx="71">
                  <c:v>6.27</c:v>
                </c:pt>
                <c:pt idx="72">
                  <c:v>6.36</c:v>
                </c:pt>
                <c:pt idx="73">
                  <c:v>5.89</c:v>
                </c:pt>
                <c:pt idx="74">
                  <c:v>6.69</c:v>
                </c:pt>
                <c:pt idx="75">
                  <c:v>6.33</c:v>
                </c:pt>
                <c:pt idx="76">
                  <c:v>6.39</c:v>
                </c:pt>
                <c:pt idx="77">
                  <c:v>5.01</c:v>
                </c:pt>
                <c:pt idx="78">
                  <c:v>5.76</c:v>
                </c:pt>
                <c:pt idx="79">
                  <c:v>5.55</c:v>
                </c:pt>
                <c:pt idx="80">
                  <c:v>5.67</c:v>
                </c:pt>
                <c:pt idx="81">
                  <c:v>6.12</c:v>
                </c:pt>
                <c:pt idx="82">
                  <c:v>6.19</c:v>
                </c:pt>
                <c:pt idx="83">
                  <c:v>5.67</c:v>
                </c:pt>
                <c:pt idx="84">
                  <c:v>5.53</c:v>
                </c:pt>
                <c:pt idx="85">
                  <c:v>5.59</c:v>
                </c:pt>
                <c:pt idx="86">
                  <c:v>5.54</c:v>
                </c:pt>
                <c:pt idx="87">
                  <c:v>5.76</c:v>
                </c:pt>
                <c:pt idx="88">
                  <c:v>5.72</c:v>
                </c:pt>
                <c:pt idx="89">
                  <c:v>5.73</c:v>
                </c:pt>
                <c:pt idx="90">
                  <c:v>5.38</c:v>
                </c:pt>
                <c:pt idx="91">
                  <c:v>5.11</c:v>
                </c:pt>
                <c:pt idx="92">
                  <c:v>5.28</c:v>
                </c:pt>
                <c:pt idx="93">
                  <c:v>5.13</c:v>
                </c:pt>
                <c:pt idx="94">
                  <c:v>5.42</c:v>
                </c:pt>
                <c:pt idx="95">
                  <c:v>5.22</c:v>
                </c:pt>
                <c:pt idx="96">
                  <c:v>5.56</c:v>
                </c:pt>
                <c:pt idx="97">
                  <c:v>5.66</c:v>
                </c:pt>
                <c:pt idx="98">
                  <c:v>5.55</c:v>
                </c:pt>
                <c:pt idx="99">
                  <c:v>5.48</c:v>
                </c:pt>
                <c:pt idx="100">
                  <c:v>5.26</c:v>
                </c:pt>
                <c:pt idx="101">
                  <c:v>5.26</c:v>
                </c:pt>
                <c:pt idx="102">
                  <c:v>5.44</c:v>
                </c:pt>
                <c:pt idx="103">
                  <c:v>5.21</c:v>
                </c:pt>
                <c:pt idx="104">
                  <c:v>5.22</c:v>
                </c:pt>
                <c:pt idx="105">
                  <c:v>5.09</c:v>
                </c:pt>
                <c:pt idx="106">
                  <c:v>5.01</c:v>
                </c:pt>
                <c:pt idx="107">
                  <c:v>4.95</c:v>
                </c:pt>
                <c:pt idx="108">
                  <c:v>5.12</c:v>
                </c:pt>
                <c:pt idx="109">
                  <c:v>5.03</c:v>
                </c:pt>
                <c:pt idx="110">
                  <c:v>5.06</c:v>
                </c:pt>
                <c:pt idx="111">
                  <c:v>5.04</c:v>
                </c:pt>
                <c:pt idx="112">
                  <c:v>5.12</c:v>
                </c:pt>
                <c:pt idx="113">
                  <c:v>5.19</c:v>
                </c:pt>
                <c:pt idx="114">
                  <c:v>5.04</c:v>
                </c:pt>
                <c:pt idx="115">
                  <c:v>5.07</c:v>
                </c:pt>
                <c:pt idx="116">
                  <c:v>5.14</c:v>
                </c:pt>
                <c:pt idx="117">
                  <c:v>4.94</c:v>
                </c:pt>
                <c:pt idx="118">
                  <c:v>4.85</c:v>
                </c:pt>
                <c:pt idx="119">
                  <c:v>4.86</c:v>
                </c:pt>
                <c:pt idx="120">
                  <c:v>4.98</c:v>
                </c:pt>
                <c:pt idx="121">
                  <c:v>4.98</c:v>
                </c:pt>
                <c:pt idx="122">
                  <c:v>5.16</c:v>
                </c:pt>
                <c:pt idx="123">
                  <c:v>5.17</c:v>
                </c:pt>
                <c:pt idx="124">
                  <c:v>5.11</c:v>
                </c:pt>
                <c:pt idx="125">
                  <c:v>5.05</c:v>
                </c:pt>
                <c:pt idx="126">
                  <c:v>5.21</c:v>
                </c:pt>
                <c:pt idx="127">
                  <c:v>5.13</c:v>
                </c:pt>
                <c:pt idx="128">
                  <c:v>5.46</c:v>
                </c:pt>
                <c:pt idx="129">
                  <c:v>5.66</c:v>
                </c:pt>
                <c:pt idx="130">
                  <c:v>5.66</c:v>
                </c:pt>
                <c:pt idx="131">
                  <c:v>5.92</c:v>
                </c:pt>
                <c:pt idx="132">
                  <c:v>5.91</c:v>
                </c:pt>
                <c:pt idx="133">
                  <c:v>6.15</c:v>
                </c:pt>
                <c:pt idx="134">
                  <c:v>6.38</c:v>
                </c:pt>
                <c:pt idx="135">
                  <c:v>6.6</c:v>
                </c:pt>
                <c:pt idx="136">
                  <c:v>7.01</c:v>
                </c:pt>
                <c:pt idx="137">
                  <c:v>7.24</c:v>
                </c:pt>
                <c:pt idx="138">
                  <c:v>7.4</c:v>
                </c:pt>
                <c:pt idx="139">
                  <c:v>7.77</c:v>
                </c:pt>
                <c:pt idx="140">
                  <c:v>8.11</c:v>
                </c:pt>
                <c:pt idx="141">
                  <c:v>8.43</c:v>
                </c:pt>
                <c:pt idx="142">
                  <c:v>8.69</c:v>
                </c:pt>
                <c:pt idx="143">
                  <c:v>9.08</c:v>
                </c:pt>
                <c:pt idx="144">
                  <c:v>9.46</c:v>
                </c:pt>
                <c:pt idx="145">
                  <c:v>9.63</c:v>
                </c:pt>
                <c:pt idx="146">
                  <c:v>9.9</c:v>
                </c:pt>
                <c:pt idx="147">
                  <c:v>10.08</c:v>
                </c:pt>
                <c:pt idx="148">
                  <c:v>10.33</c:v>
                </c:pt>
                <c:pt idx="149">
                  <c:v>10.54</c:v>
                </c:pt>
                <c:pt idx="150">
                  <c:v>10.61</c:v>
                </c:pt>
                <c:pt idx="151">
                  <c:v>10.78</c:v>
                </c:pt>
                <c:pt idx="152">
                  <c:v>10.91</c:v>
                </c:pt>
                <c:pt idx="153">
                  <c:v>10.89</c:v>
                </c:pt>
                <c:pt idx="154">
                  <c:v>11.12</c:v>
                </c:pt>
                <c:pt idx="155">
                  <c:v>11.19</c:v>
                </c:pt>
                <c:pt idx="156">
                  <c:v>11.24</c:v>
                </c:pt>
                <c:pt idx="157">
                  <c:v>11.26</c:v>
                </c:pt>
                <c:pt idx="158">
                  <c:v>11.26</c:v>
                </c:pt>
                <c:pt idx="159">
                  <c:v>11.33</c:v>
                </c:pt>
                <c:pt idx="160">
                  <c:v>11.37</c:v>
                </c:pt>
                <c:pt idx="161">
                  <c:v>11.51</c:v>
                </c:pt>
                <c:pt idx="162">
                  <c:v>11.38</c:v>
                </c:pt>
                <c:pt idx="163">
                  <c:v>11.39</c:v>
                </c:pt>
                <c:pt idx="164">
                  <c:v>11.22</c:v>
                </c:pt>
                <c:pt idx="165">
                  <c:v>11.15</c:v>
                </c:pt>
                <c:pt idx="166">
                  <c:v>11</c:v>
                </c:pt>
                <c:pt idx="167">
                  <c:v>10.86</c:v>
                </c:pt>
                <c:pt idx="168">
                  <c:v>10.73</c:v>
                </c:pt>
                <c:pt idx="169">
                  <c:v>10.5</c:v>
                </c:pt>
                <c:pt idx="170">
                  <c:v>10.38</c:v>
                </c:pt>
                <c:pt idx="171">
                  <c:v>10.08</c:v>
                </c:pt>
                <c:pt idx="172">
                  <c:v>9.97</c:v>
                </c:pt>
                <c:pt idx="173">
                  <c:v>9.67</c:v>
                </c:pt>
                <c:pt idx="174">
                  <c:v>9.5</c:v>
                </c:pt>
                <c:pt idx="175">
                  <c:v>9.3</c:v>
                </c:pt>
                <c:pt idx="176">
                  <c:v>9.13</c:v>
                </c:pt>
                <c:pt idx="177">
                  <c:v>8.99</c:v>
                </c:pt>
                <c:pt idx="178">
                  <c:v>8.9</c:v>
                </c:pt>
                <c:pt idx="179">
                  <c:v>8.69</c:v>
                </c:pt>
                <c:pt idx="180">
                  <c:v>8.56</c:v>
                </c:pt>
                <c:pt idx="181">
                  <c:v>8.42</c:v>
                </c:pt>
                <c:pt idx="182">
                  <c:v>8.35</c:v>
                </c:pt>
                <c:pt idx="183">
                  <c:v>8.25</c:v>
                </c:pt>
                <c:pt idx="184">
                  <c:v>8.21</c:v>
                </c:pt>
                <c:pt idx="185">
                  <c:v>8.08</c:v>
                </c:pt>
                <c:pt idx="186">
                  <c:v>8</c:v>
                </c:pt>
                <c:pt idx="187">
                  <c:v>7.93</c:v>
                </c:pt>
                <c:pt idx="188">
                  <c:v>7.88</c:v>
                </c:pt>
                <c:pt idx="189">
                  <c:v>7.85</c:v>
                </c:pt>
                <c:pt idx="190">
                  <c:v>7.85</c:v>
                </c:pt>
                <c:pt idx="191">
                  <c:v>7.74</c:v>
                </c:pt>
                <c:pt idx="192">
                  <c:v>7.76</c:v>
                </c:pt>
                <c:pt idx="193">
                  <c:v>7.63</c:v>
                </c:pt>
                <c:pt idx="194">
                  <c:v>7.55</c:v>
                </c:pt>
                <c:pt idx="195">
                  <c:v>7.53</c:v>
                </c:pt>
                <c:pt idx="196">
                  <c:v>7.45</c:v>
                </c:pt>
                <c:pt idx="197">
                  <c:v>7.32</c:v>
                </c:pt>
                <c:pt idx="198">
                  <c:v>7.32</c:v>
                </c:pt>
                <c:pt idx="199">
                  <c:v>7.14</c:v>
                </c:pt>
                <c:pt idx="200">
                  <c:v>7.02</c:v>
                </c:pt>
                <c:pt idx="201">
                  <c:v>6.92</c:v>
                </c:pt>
                <c:pt idx="202">
                  <c:v>6.84</c:v>
                </c:pt>
                <c:pt idx="203">
                  <c:v>6.76</c:v>
                </c:pt>
                <c:pt idx="204">
                  <c:v>6.69</c:v>
                </c:pt>
                <c:pt idx="205">
                  <c:v>6.64</c:v>
                </c:pt>
                <c:pt idx="206">
                  <c:v>6.53</c:v>
                </c:pt>
                <c:pt idx="207">
                  <c:v>6.51</c:v>
                </c:pt>
                <c:pt idx="208">
                  <c:v>6.44</c:v>
                </c:pt>
                <c:pt idx="209">
                  <c:v>6.4</c:v>
                </c:pt>
                <c:pt idx="210">
                  <c:v>6.42</c:v>
                </c:pt>
                <c:pt idx="211">
                  <c:v>6.39</c:v>
                </c:pt>
                <c:pt idx="212">
                  <c:v>6.35</c:v>
                </c:pt>
                <c:pt idx="213">
                  <c:v>6.27</c:v>
                </c:pt>
                <c:pt idx="214">
                  <c:v>6.25</c:v>
                </c:pt>
                <c:pt idx="215">
                  <c:v>6.21</c:v>
                </c:pt>
                <c:pt idx="216">
                  <c:v>6.11</c:v>
                </c:pt>
                <c:pt idx="217">
                  <c:v>6.09</c:v>
                </c:pt>
                <c:pt idx="218">
                  <c:v>6.06</c:v>
                </c:pt>
                <c:pt idx="219">
                  <c:v>5.89</c:v>
                </c:pt>
                <c:pt idx="220">
                  <c:v>5.73</c:v>
                </c:pt>
                <c:pt idx="221">
                  <c:v>5.68</c:v>
                </c:pt>
                <c:pt idx="222">
                  <c:v>5.53</c:v>
                </c:pt>
                <c:pt idx="223">
                  <c:v>5.53</c:v>
                </c:pt>
                <c:pt idx="224">
                  <c:v>5.45</c:v>
                </c:pt>
                <c:pt idx="225">
                  <c:v>5.37</c:v>
                </c:pt>
                <c:pt idx="226">
                  <c:v>5.27</c:v>
                </c:pt>
                <c:pt idx="227">
                  <c:v>5.21</c:v>
                </c:pt>
                <c:pt idx="228">
                  <c:v>5.16</c:v>
                </c:pt>
                <c:pt idx="229">
                  <c:v>5.07</c:v>
                </c:pt>
                <c:pt idx="230">
                  <c:v>5.05</c:v>
                </c:pt>
                <c:pt idx="231">
                  <c:v>4.98</c:v>
                </c:pt>
                <c:pt idx="232">
                  <c:v>4.9</c:v>
                </c:pt>
                <c:pt idx="233">
                  <c:v>4.82</c:v>
                </c:pt>
                <c:pt idx="234">
                  <c:v>4.75</c:v>
                </c:pt>
                <c:pt idx="235">
                  <c:v>4.7</c:v>
                </c:pt>
                <c:pt idx="236">
                  <c:v>4.68</c:v>
                </c:pt>
                <c:pt idx="237">
                  <c:v>4.68</c:v>
                </c:pt>
                <c:pt idx="238">
                  <c:v>4.68</c:v>
                </c:pt>
                <c:pt idx="239">
                  <c:v>4.68</c:v>
                </c:pt>
                <c:pt idx="240">
                  <c:v>4.74</c:v>
                </c:pt>
                <c:pt idx="241">
                  <c:v>4.72</c:v>
                </c:pt>
                <c:pt idx="242">
                  <c:v>4.77</c:v>
                </c:pt>
                <c:pt idx="243">
                  <c:v>4.84</c:v>
                </c:pt>
                <c:pt idx="244">
                  <c:v>4.88</c:v>
                </c:pt>
                <c:pt idx="245">
                  <c:v>5.05</c:v>
                </c:pt>
                <c:pt idx="246">
                  <c:v>5.12</c:v>
                </c:pt>
                <c:pt idx="247">
                  <c:v>5.33</c:v>
                </c:pt>
                <c:pt idx="248">
                  <c:v>5.55</c:v>
                </c:pt>
                <c:pt idx="249">
                  <c:v>5.91</c:v>
                </c:pt>
                <c:pt idx="250">
                  <c:v>6.35</c:v>
                </c:pt>
                <c:pt idx="251">
                  <c:v>6.91</c:v>
                </c:pt>
                <c:pt idx="252">
                  <c:v>7.52</c:v>
                </c:pt>
                <c:pt idx="253">
                  <c:v>8.31</c:v>
                </c:pt>
                <c:pt idx="254">
                  <c:v>9.17</c:v>
                </c:pt>
                <c:pt idx="255">
                  <c:v>10.07</c:v>
                </c:pt>
                <c:pt idx="256">
                  <c:v>11.08</c:v>
                </c:pt>
                <c:pt idx="257">
                  <c:v>12.21</c:v>
                </c:pt>
                <c:pt idx="258">
                  <c:v>13.31</c:v>
                </c:pt>
                <c:pt idx="259">
                  <c:v>14.41</c:v>
                </c:pt>
                <c:pt idx="260">
                  <c:v>15.65</c:v>
                </c:pt>
                <c:pt idx="261">
                  <c:v>16.88</c:v>
                </c:pt>
                <c:pt idx="262">
                  <c:v>18.14</c:v>
                </c:pt>
                <c:pt idx="263">
                  <c:v>19.45</c:v>
                </c:pt>
                <c:pt idx="264">
                  <c:v>20.75</c:v>
                </c:pt>
                <c:pt idx="265">
                  <c:v>22.11</c:v>
                </c:pt>
                <c:pt idx="266">
                  <c:v>23.52</c:v>
                </c:pt>
                <c:pt idx="267">
                  <c:v>24.81</c:v>
                </c:pt>
                <c:pt idx="268">
                  <c:v>26.3</c:v>
                </c:pt>
                <c:pt idx="269">
                  <c:v>27.69</c:v>
                </c:pt>
                <c:pt idx="270">
                  <c:v>29.15</c:v>
                </c:pt>
                <c:pt idx="271">
                  <c:v>30.58</c:v>
                </c:pt>
                <c:pt idx="272">
                  <c:v>32.02</c:v>
                </c:pt>
                <c:pt idx="273">
                  <c:v>33.46</c:v>
                </c:pt>
                <c:pt idx="274">
                  <c:v>34.8</c:v>
                </c:pt>
                <c:pt idx="275">
                  <c:v>36.16</c:v>
                </c:pt>
                <c:pt idx="276">
                  <c:v>37.39</c:v>
                </c:pt>
                <c:pt idx="277">
                  <c:v>38.66</c:v>
                </c:pt>
                <c:pt idx="278">
                  <c:v>39.78</c:v>
                </c:pt>
                <c:pt idx="279">
                  <c:v>40.91</c:v>
                </c:pt>
                <c:pt idx="280">
                  <c:v>41.94</c:v>
                </c:pt>
                <c:pt idx="281">
                  <c:v>42.98</c:v>
                </c:pt>
                <c:pt idx="282">
                  <c:v>43.74</c:v>
                </c:pt>
                <c:pt idx="283">
                  <c:v>44.67</c:v>
                </c:pt>
                <c:pt idx="284">
                  <c:v>45.41</c:v>
                </c:pt>
                <c:pt idx="285">
                  <c:v>46.09</c:v>
                </c:pt>
                <c:pt idx="286">
                  <c:v>46.74</c:v>
                </c:pt>
                <c:pt idx="287">
                  <c:v>47.25</c:v>
                </c:pt>
                <c:pt idx="288">
                  <c:v>47.74</c:v>
                </c:pt>
                <c:pt idx="289">
                  <c:v>48.2</c:v>
                </c:pt>
                <c:pt idx="290">
                  <c:v>48.68</c:v>
                </c:pt>
                <c:pt idx="291">
                  <c:v>48.98</c:v>
                </c:pt>
                <c:pt idx="292">
                  <c:v>49.34</c:v>
                </c:pt>
                <c:pt idx="293">
                  <c:v>49.54</c:v>
                </c:pt>
                <c:pt idx="294">
                  <c:v>49.71</c:v>
                </c:pt>
                <c:pt idx="295">
                  <c:v>50</c:v>
                </c:pt>
                <c:pt idx="296">
                  <c:v>50.25</c:v>
                </c:pt>
                <c:pt idx="297">
                  <c:v>50.45</c:v>
                </c:pt>
                <c:pt idx="298">
                  <c:v>50.67</c:v>
                </c:pt>
                <c:pt idx="299">
                  <c:v>50.83</c:v>
                </c:pt>
                <c:pt idx="300">
                  <c:v>50.85</c:v>
                </c:pt>
                <c:pt idx="301">
                  <c:v>50.96</c:v>
                </c:pt>
                <c:pt idx="302">
                  <c:v>51.04</c:v>
                </c:pt>
                <c:pt idx="303">
                  <c:v>51.19</c:v>
                </c:pt>
                <c:pt idx="304">
                  <c:v>51.23</c:v>
                </c:pt>
                <c:pt idx="305">
                  <c:v>51.4</c:v>
                </c:pt>
                <c:pt idx="306">
                  <c:v>51.36</c:v>
                </c:pt>
                <c:pt idx="307">
                  <c:v>51.53</c:v>
                </c:pt>
                <c:pt idx="308">
                  <c:v>51.46</c:v>
                </c:pt>
                <c:pt idx="309">
                  <c:v>51.58</c:v>
                </c:pt>
                <c:pt idx="310">
                  <c:v>51.68</c:v>
                </c:pt>
                <c:pt idx="311">
                  <c:v>51.75</c:v>
                </c:pt>
                <c:pt idx="312">
                  <c:v>51.84</c:v>
                </c:pt>
                <c:pt idx="313">
                  <c:v>51.84</c:v>
                </c:pt>
                <c:pt idx="314">
                  <c:v>51.95</c:v>
                </c:pt>
                <c:pt idx="315">
                  <c:v>51.93</c:v>
                </c:pt>
                <c:pt idx="316">
                  <c:v>52.03</c:v>
                </c:pt>
                <c:pt idx="317">
                  <c:v>52.07</c:v>
                </c:pt>
                <c:pt idx="318">
                  <c:v>52.12</c:v>
                </c:pt>
                <c:pt idx="319">
                  <c:v>52.18</c:v>
                </c:pt>
                <c:pt idx="320">
                  <c:v>52.2</c:v>
                </c:pt>
                <c:pt idx="321">
                  <c:v>52.2</c:v>
                </c:pt>
                <c:pt idx="322">
                  <c:v>52.27</c:v>
                </c:pt>
                <c:pt idx="323">
                  <c:v>52.38</c:v>
                </c:pt>
                <c:pt idx="324">
                  <c:v>52.38</c:v>
                </c:pt>
                <c:pt idx="325">
                  <c:v>52.46</c:v>
                </c:pt>
                <c:pt idx="326">
                  <c:v>52.38</c:v>
                </c:pt>
                <c:pt idx="327">
                  <c:v>52.58</c:v>
                </c:pt>
                <c:pt idx="328">
                  <c:v>52.5</c:v>
                </c:pt>
                <c:pt idx="329">
                  <c:v>52.52</c:v>
                </c:pt>
                <c:pt idx="330">
                  <c:v>52.67</c:v>
                </c:pt>
                <c:pt idx="331">
                  <c:v>52.64</c:v>
                </c:pt>
                <c:pt idx="332">
                  <c:v>52.69</c:v>
                </c:pt>
                <c:pt idx="333">
                  <c:v>52.75</c:v>
                </c:pt>
                <c:pt idx="334">
                  <c:v>52.78</c:v>
                </c:pt>
                <c:pt idx="335">
                  <c:v>52.8</c:v>
                </c:pt>
                <c:pt idx="336">
                  <c:v>52.79</c:v>
                </c:pt>
                <c:pt idx="337">
                  <c:v>52.94</c:v>
                </c:pt>
                <c:pt idx="338">
                  <c:v>53.05</c:v>
                </c:pt>
                <c:pt idx="339">
                  <c:v>52.99</c:v>
                </c:pt>
                <c:pt idx="340">
                  <c:v>52.92</c:v>
                </c:pt>
                <c:pt idx="341">
                  <c:v>52.91</c:v>
                </c:pt>
                <c:pt idx="342">
                  <c:v>53.1</c:v>
                </c:pt>
                <c:pt idx="343">
                  <c:v>53.15</c:v>
                </c:pt>
                <c:pt idx="344">
                  <c:v>53.18</c:v>
                </c:pt>
                <c:pt idx="345">
                  <c:v>53.21</c:v>
                </c:pt>
                <c:pt idx="346">
                  <c:v>53.25</c:v>
                </c:pt>
                <c:pt idx="347">
                  <c:v>53.23</c:v>
                </c:pt>
                <c:pt idx="348">
                  <c:v>53.17</c:v>
                </c:pt>
                <c:pt idx="349">
                  <c:v>53.28</c:v>
                </c:pt>
                <c:pt idx="350">
                  <c:v>53.34</c:v>
                </c:pt>
                <c:pt idx="351">
                  <c:v>53.37</c:v>
                </c:pt>
                <c:pt idx="352">
                  <c:v>53.44</c:v>
                </c:pt>
                <c:pt idx="353">
                  <c:v>53.53</c:v>
                </c:pt>
                <c:pt idx="354">
                  <c:v>53.46</c:v>
                </c:pt>
                <c:pt idx="355">
                  <c:v>53.6</c:v>
                </c:pt>
                <c:pt idx="356">
                  <c:v>53.44</c:v>
                </c:pt>
                <c:pt idx="357">
                  <c:v>53.48</c:v>
                </c:pt>
                <c:pt idx="358">
                  <c:v>53.6</c:v>
                </c:pt>
                <c:pt idx="359">
                  <c:v>53.65</c:v>
                </c:pt>
                <c:pt idx="360">
                  <c:v>53.56</c:v>
                </c:pt>
                <c:pt idx="361">
                  <c:v>53.81</c:v>
                </c:pt>
                <c:pt idx="362">
                  <c:v>53.62</c:v>
                </c:pt>
                <c:pt idx="363">
                  <c:v>53.68</c:v>
                </c:pt>
                <c:pt idx="364">
                  <c:v>53.74</c:v>
                </c:pt>
                <c:pt idx="365">
                  <c:v>53.75</c:v>
                </c:pt>
                <c:pt idx="366">
                  <c:v>53.82</c:v>
                </c:pt>
                <c:pt idx="367">
                  <c:v>53.79</c:v>
                </c:pt>
                <c:pt idx="368">
                  <c:v>53.79</c:v>
                </c:pt>
                <c:pt idx="369">
                  <c:v>53.8</c:v>
                </c:pt>
                <c:pt idx="370">
                  <c:v>53.91</c:v>
                </c:pt>
                <c:pt idx="371">
                  <c:v>53.87</c:v>
                </c:pt>
                <c:pt idx="372">
                  <c:v>53.88</c:v>
                </c:pt>
                <c:pt idx="373">
                  <c:v>54</c:v>
                </c:pt>
                <c:pt idx="374">
                  <c:v>53.86</c:v>
                </c:pt>
                <c:pt idx="375">
                  <c:v>53.9</c:v>
                </c:pt>
                <c:pt idx="376">
                  <c:v>53.91</c:v>
                </c:pt>
                <c:pt idx="377">
                  <c:v>54.12</c:v>
                </c:pt>
                <c:pt idx="378">
                  <c:v>53.98</c:v>
                </c:pt>
                <c:pt idx="379">
                  <c:v>54.1</c:v>
                </c:pt>
                <c:pt idx="380">
                  <c:v>54.01</c:v>
                </c:pt>
                <c:pt idx="381">
                  <c:v>54.05</c:v>
                </c:pt>
                <c:pt idx="382">
                  <c:v>54.07</c:v>
                </c:pt>
                <c:pt idx="383">
                  <c:v>54.11</c:v>
                </c:pt>
                <c:pt idx="384">
                  <c:v>53.97</c:v>
                </c:pt>
                <c:pt idx="385">
                  <c:v>54.01</c:v>
                </c:pt>
                <c:pt idx="386">
                  <c:v>54.05</c:v>
                </c:pt>
                <c:pt idx="387">
                  <c:v>54.2</c:v>
                </c:pt>
                <c:pt idx="388">
                  <c:v>54.16</c:v>
                </c:pt>
                <c:pt idx="389">
                  <c:v>54</c:v>
                </c:pt>
                <c:pt idx="390">
                  <c:v>53.78</c:v>
                </c:pt>
                <c:pt idx="391">
                  <c:v>53.8</c:v>
                </c:pt>
                <c:pt idx="392">
                  <c:v>53.89</c:v>
                </c:pt>
                <c:pt idx="393">
                  <c:v>54.14</c:v>
                </c:pt>
                <c:pt idx="394">
                  <c:v>53.84</c:v>
                </c:pt>
                <c:pt idx="395">
                  <c:v>54.03</c:v>
                </c:pt>
                <c:pt idx="396">
                  <c:v>53.94</c:v>
                </c:pt>
                <c:pt idx="397">
                  <c:v>53.84</c:v>
                </c:pt>
                <c:pt idx="398">
                  <c:v>53.93</c:v>
                </c:pt>
                <c:pt idx="399">
                  <c:v>53.88</c:v>
                </c:pt>
                <c:pt idx="400">
                  <c:v>54.27</c:v>
                </c:pt>
                <c:pt idx="401">
                  <c:v>53.9</c:v>
                </c:pt>
                <c:pt idx="402">
                  <c:v>54.01</c:v>
                </c:pt>
                <c:pt idx="403">
                  <c:v>53.71</c:v>
                </c:pt>
                <c:pt idx="404">
                  <c:v>53.62</c:v>
                </c:pt>
                <c:pt idx="405">
                  <c:v>53.74</c:v>
                </c:pt>
                <c:pt idx="406">
                  <c:v>53.9</c:v>
                </c:pt>
                <c:pt idx="407">
                  <c:v>53.72</c:v>
                </c:pt>
                <c:pt idx="408">
                  <c:v>53.86</c:v>
                </c:pt>
                <c:pt idx="409">
                  <c:v>53.68</c:v>
                </c:pt>
                <c:pt idx="410">
                  <c:v>53.42</c:v>
                </c:pt>
                <c:pt idx="411">
                  <c:v>53.21</c:v>
                </c:pt>
                <c:pt idx="412">
                  <c:v>53.46</c:v>
                </c:pt>
                <c:pt idx="413">
                  <c:v>53.8</c:v>
                </c:pt>
                <c:pt idx="414">
                  <c:v>53.61</c:v>
                </c:pt>
                <c:pt idx="415">
                  <c:v>53.12</c:v>
                </c:pt>
                <c:pt idx="416">
                  <c:v>53.31</c:v>
                </c:pt>
                <c:pt idx="417">
                  <c:v>52.47</c:v>
                </c:pt>
                <c:pt idx="418">
                  <c:v>52.64</c:v>
                </c:pt>
                <c:pt idx="419">
                  <c:v>52.69</c:v>
                </c:pt>
                <c:pt idx="420">
                  <c:v>52.81</c:v>
                </c:pt>
                <c:pt idx="421">
                  <c:v>52.52</c:v>
                </c:pt>
                <c:pt idx="422">
                  <c:v>52.32</c:v>
                </c:pt>
                <c:pt idx="423">
                  <c:v>52.35</c:v>
                </c:pt>
                <c:pt idx="424">
                  <c:v>52.42</c:v>
                </c:pt>
                <c:pt idx="425">
                  <c:v>52.19</c:v>
                </c:pt>
                <c:pt idx="426">
                  <c:v>51.8</c:v>
                </c:pt>
                <c:pt idx="427">
                  <c:v>51.82</c:v>
                </c:pt>
                <c:pt idx="428">
                  <c:v>52.02</c:v>
                </c:pt>
                <c:pt idx="429">
                  <c:v>51.72</c:v>
                </c:pt>
                <c:pt idx="430">
                  <c:v>52</c:v>
                </c:pt>
                <c:pt idx="431">
                  <c:v>51.43</c:v>
                </c:pt>
                <c:pt idx="432">
                  <c:v>51.46</c:v>
                </c:pt>
                <c:pt idx="433">
                  <c:v>51.6</c:v>
                </c:pt>
                <c:pt idx="434">
                  <c:v>51.8</c:v>
                </c:pt>
                <c:pt idx="435">
                  <c:v>51.51</c:v>
                </c:pt>
                <c:pt idx="436">
                  <c:v>51.15</c:v>
                </c:pt>
                <c:pt idx="437">
                  <c:v>52</c:v>
                </c:pt>
                <c:pt idx="438">
                  <c:v>51.28</c:v>
                </c:pt>
                <c:pt idx="439">
                  <c:v>51.7</c:v>
                </c:pt>
                <c:pt idx="440">
                  <c:v>51.02</c:v>
                </c:pt>
                <c:pt idx="441">
                  <c:v>51.16</c:v>
                </c:pt>
                <c:pt idx="442">
                  <c:v>51</c:v>
                </c:pt>
                <c:pt idx="443">
                  <c:v>51.52</c:v>
                </c:pt>
                <c:pt idx="444">
                  <c:v>50.8</c:v>
                </c:pt>
                <c:pt idx="445">
                  <c:v>51.84</c:v>
                </c:pt>
                <c:pt idx="446">
                  <c:v>51.5</c:v>
                </c:pt>
                <c:pt idx="447">
                  <c:v>51.66</c:v>
                </c:pt>
                <c:pt idx="448">
                  <c:v>51.16</c:v>
                </c:pt>
                <c:pt idx="449">
                  <c:v>51.46</c:v>
                </c:pt>
                <c:pt idx="450">
                  <c:v>51.22</c:v>
                </c:pt>
                <c:pt idx="451">
                  <c:v>52.37</c:v>
                </c:pt>
                <c:pt idx="452">
                  <c:v>50.87</c:v>
                </c:pt>
                <c:pt idx="453">
                  <c:v>50.75</c:v>
                </c:pt>
                <c:pt idx="454">
                  <c:v>52.28</c:v>
                </c:pt>
                <c:pt idx="455">
                  <c:v>52.13</c:v>
                </c:pt>
                <c:pt idx="456">
                  <c:v>52.78</c:v>
                </c:pt>
                <c:pt idx="457">
                  <c:v>52.98</c:v>
                </c:pt>
                <c:pt idx="458">
                  <c:v>52.34</c:v>
                </c:pt>
                <c:pt idx="459">
                  <c:v>51.92</c:v>
                </c:pt>
                <c:pt idx="460">
                  <c:v>52.48</c:v>
                </c:pt>
                <c:pt idx="461">
                  <c:v>53.68</c:v>
                </c:pt>
                <c:pt idx="462">
                  <c:v>54.16</c:v>
                </c:pt>
                <c:pt idx="463">
                  <c:v>55.19</c:v>
                </c:pt>
                <c:pt idx="464">
                  <c:v>55.19</c:v>
                </c:pt>
                <c:pt idx="465">
                  <c:v>54.84</c:v>
                </c:pt>
                <c:pt idx="466">
                  <c:v>53.94</c:v>
                </c:pt>
                <c:pt idx="467">
                  <c:v>51.94</c:v>
                </c:pt>
                <c:pt idx="468">
                  <c:v>49.6</c:v>
                </c:pt>
                <c:pt idx="469">
                  <c:v>47.84</c:v>
                </c:pt>
                <c:pt idx="470">
                  <c:v>46.54</c:v>
                </c:pt>
                <c:pt idx="471">
                  <c:v>45.98</c:v>
                </c:pt>
                <c:pt idx="472">
                  <c:v>46.06</c:v>
                </c:pt>
                <c:pt idx="473">
                  <c:v>46.68</c:v>
                </c:pt>
                <c:pt idx="474">
                  <c:v>47.29</c:v>
                </c:pt>
                <c:pt idx="475">
                  <c:v>47.76</c:v>
                </c:pt>
                <c:pt idx="476">
                  <c:v>47.7</c:v>
                </c:pt>
                <c:pt idx="477">
                  <c:v>47.34</c:v>
                </c:pt>
                <c:pt idx="478">
                  <c:v>46.38</c:v>
                </c:pt>
                <c:pt idx="479">
                  <c:v>44.97</c:v>
                </c:pt>
                <c:pt idx="480">
                  <c:v>42.72</c:v>
                </c:pt>
                <c:pt idx="481">
                  <c:v>40.3</c:v>
                </c:pt>
                <c:pt idx="482">
                  <c:v>37.68</c:v>
                </c:pt>
                <c:pt idx="483">
                  <c:v>34.16</c:v>
                </c:pt>
                <c:pt idx="484">
                  <c:v>29.05</c:v>
                </c:pt>
                <c:pt idx="485">
                  <c:v>23.35</c:v>
                </c:pt>
                <c:pt idx="486">
                  <c:v>19.06</c:v>
                </c:pt>
                <c:pt idx="487">
                  <c:v>16.78</c:v>
                </c:pt>
                <c:pt idx="488">
                  <c:v>15.8</c:v>
                </c:pt>
                <c:pt idx="489">
                  <c:v>15.37</c:v>
                </c:pt>
                <c:pt idx="490">
                  <c:v>15.62</c:v>
                </c:pt>
                <c:pt idx="491">
                  <c:v>16.49</c:v>
                </c:pt>
                <c:pt idx="492">
                  <c:v>17.44</c:v>
                </c:pt>
                <c:pt idx="493">
                  <c:v>18.54</c:v>
                </c:pt>
                <c:pt idx="494">
                  <c:v>19.71</c:v>
                </c:pt>
                <c:pt idx="495">
                  <c:v>20.79</c:v>
                </c:pt>
                <c:pt idx="496">
                  <c:v>21.95</c:v>
                </c:pt>
                <c:pt idx="497">
                  <c:v>23.02</c:v>
                </c:pt>
                <c:pt idx="498">
                  <c:v>24.29</c:v>
                </c:pt>
                <c:pt idx="499">
                  <c:v>25.68</c:v>
                </c:pt>
                <c:pt idx="500">
                  <c:v>26.81</c:v>
                </c:pt>
                <c:pt idx="501">
                  <c:v>27.66</c:v>
                </c:pt>
                <c:pt idx="502">
                  <c:v>28.09</c:v>
                </c:pt>
                <c:pt idx="503">
                  <c:v>28.35</c:v>
                </c:pt>
                <c:pt idx="504">
                  <c:v>28.55</c:v>
                </c:pt>
                <c:pt idx="505">
                  <c:v>28.62</c:v>
                </c:pt>
                <c:pt idx="506">
                  <c:v>28.46</c:v>
                </c:pt>
                <c:pt idx="507">
                  <c:v>27.97</c:v>
                </c:pt>
                <c:pt idx="508">
                  <c:v>27.59</c:v>
                </c:pt>
                <c:pt idx="509">
                  <c:v>27.15</c:v>
                </c:pt>
                <c:pt idx="510">
                  <c:v>26.68</c:v>
                </c:pt>
                <c:pt idx="511">
                  <c:v>26.24</c:v>
                </c:pt>
                <c:pt idx="512">
                  <c:v>26.07</c:v>
                </c:pt>
                <c:pt idx="513">
                  <c:v>25.87</c:v>
                </c:pt>
                <c:pt idx="514">
                  <c:v>25.94</c:v>
                </c:pt>
                <c:pt idx="515">
                  <c:v>25.9</c:v>
                </c:pt>
                <c:pt idx="516">
                  <c:v>25.05</c:v>
                </c:pt>
                <c:pt idx="517">
                  <c:v>24.62</c:v>
                </c:pt>
                <c:pt idx="518">
                  <c:v>24.26</c:v>
                </c:pt>
                <c:pt idx="519">
                  <c:v>22.99</c:v>
                </c:pt>
                <c:pt idx="520">
                  <c:v>21.63</c:v>
                </c:pt>
                <c:pt idx="521">
                  <c:v>18.74</c:v>
                </c:pt>
                <c:pt idx="522">
                  <c:v>16.22</c:v>
                </c:pt>
                <c:pt idx="523">
                  <c:v>14.09</c:v>
                </c:pt>
                <c:pt idx="524">
                  <c:v>13.31</c:v>
                </c:pt>
                <c:pt idx="525">
                  <c:v>12.34</c:v>
                </c:pt>
                <c:pt idx="526">
                  <c:v>11.94</c:v>
                </c:pt>
                <c:pt idx="527">
                  <c:v>12.12</c:v>
                </c:pt>
                <c:pt idx="528">
                  <c:v>12.5</c:v>
                </c:pt>
                <c:pt idx="529">
                  <c:v>12.7</c:v>
                </c:pt>
                <c:pt idx="530">
                  <c:v>12.75</c:v>
                </c:pt>
                <c:pt idx="531">
                  <c:v>13.55</c:v>
                </c:pt>
                <c:pt idx="532">
                  <c:v>13.76</c:v>
                </c:pt>
                <c:pt idx="533">
                  <c:v>14.4</c:v>
                </c:pt>
                <c:pt idx="534">
                  <c:v>14.51</c:v>
                </c:pt>
                <c:pt idx="535">
                  <c:v>15.23</c:v>
                </c:pt>
                <c:pt idx="536">
                  <c:v>15.1</c:v>
                </c:pt>
                <c:pt idx="537">
                  <c:v>15.61</c:v>
                </c:pt>
                <c:pt idx="538">
                  <c:v>15.64</c:v>
                </c:pt>
                <c:pt idx="539">
                  <c:v>15.72</c:v>
                </c:pt>
                <c:pt idx="540">
                  <c:v>16.33</c:v>
                </c:pt>
                <c:pt idx="541">
                  <c:v>16.74</c:v>
                </c:pt>
                <c:pt idx="542">
                  <c:v>16.44</c:v>
                </c:pt>
                <c:pt idx="543">
                  <c:v>16.65</c:v>
                </c:pt>
                <c:pt idx="544">
                  <c:v>17.07</c:v>
                </c:pt>
                <c:pt idx="545">
                  <c:v>17.5</c:v>
                </c:pt>
                <c:pt idx="546">
                  <c:v>17.12</c:v>
                </c:pt>
                <c:pt idx="547">
                  <c:v>17.5</c:v>
                </c:pt>
                <c:pt idx="548">
                  <c:v>17.15</c:v>
                </c:pt>
                <c:pt idx="549">
                  <c:v>16.9</c:v>
                </c:pt>
                <c:pt idx="550">
                  <c:v>16.32</c:v>
                </c:pt>
                <c:pt idx="551">
                  <c:v>16.06</c:v>
                </c:pt>
                <c:pt idx="552">
                  <c:v>15.49</c:v>
                </c:pt>
                <c:pt idx="553">
                  <c:v>15.04</c:v>
                </c:pt>
                <c:pt idx="554">
                  <c:v>15.15</c:v>
                </c:pt>
                <c:pt idx="555">
                  <c:v>14.15</c:v>
                </c:pt>
                <c:pt idx="556">
                  <c:v>14.1</c:v>
                </c:pt>
                <c:pt idx="557">
                  <c:v>14.22</c:v>
                </c:pt>
                <c:pt idx="558">
                  <c:v>13.38</c:v>
                </c:pt>
                <c:pt idx="559">
                  <c:v>13.98</c:v>
                </c:pt>
                <c:pt idx="560">
                  <c:v>13.24</c:v>
                </c:pt>
                <c:pt idx="561">
                  <c:v>13.46</c:v>
                </c:pt>
                <c:pt idx="562">
                  <c:v>12.64</c:v>
                </c:pt>
                <c:pt idx="563">
                  <c:v>13.25</c:v>
                </c:pt>
                <c:pt idx="564">
                  <c:v>12.42</c:v>
                </c:pt>
                <c:pt idx="565">
                  <c:v>11.83</c:v>
                </c:pt>
                <c:pt idx="566">
                  <c:v>12.74</c:v>
                </c:pt>
                <c:pt idx="567">
                  <c:v>12.2</c:v>
                </c:pt>
                <c:pt idx="568">
                  <c:v>12.88</c:v>
                </c:pt>
                <c:pt idx="569">
                  <c:v>11.35</c:v>
                </c:pt>
                <c:pt idx="570">
                  <c:v>11.87</c:v>
                </c:pt>
                <c:pt idx="571">
                  <c:v>12.41</c:v>
                </c:pt>
                <c:pt idx="572">
                  <c:v>13.26</c:v>
                </c:pt>
                <c:pt idx="573">
                  <c:v>11.94</c:v>
                </c:pt>
                <c:pt idx="574">
                  <c:v>13.43</c:v>
                </c:pt>
                <c:pt idx="575">
                  <c:v>12.87</c:v>
                </c:pt>
                <c:pt idx="576">
                  <c:v>14.35</c:v>
                </c:pt>
                <c:pt idx="577">
                  <c:v>14.69</c:v>
                </c:pt>
                <c:pt idx="578">
                  <c:v>16.82</c:v>
                </c:pt>
                <c:pt idx="579">
                  <c:v>19.83</c:v>
                </c:pt>
              </c:numCache>
            </c:numRef>
          </c:yVal>
          <c:smooth val="1"/>
        </c:ser>
        <c:axId val="5625158"/>
        <c:axId val="50626423"/>
      </c:scatterChart>
      <c:valAx>
        <c:axId val="562515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26423"/>
        <c:crosses val="autoZero"/>
        <c:crossBetween val="midCat"/>
        <c:dispUnits/>
        <c:majorUnit val="200"/>
      </c:valAx>
      <c:valAx>
        <c:axId val="5062642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251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20825"/>
          <c:w val="0.0892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0.025</cdr:y>
    </cdr:from>
    <cdr:to>
      <cdr:x>0.16925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0.9675</cdr:y>
    </cdr:from>
    <cdr:to>
      <cdr:x>0.55925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0.01075</cdr:y>
    </cdr:from>
    <cdr:to>
      <cdr:x>0.167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</cdr:y>
    </cdr:from>
    <cdr:to>
      <cdr:x>0.5895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"/>
  <sheetViews>
    <sheetView workbookViewId="0" topLeftCell="A1">
      <selection activeCell="A12" sqref="A12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5" s="2" customFormat="1" ht="13.5" thickBot="1">
      <c r="A3"/>
      <c r="B3"/>
      <c r="C3"/>
      <c r="D3"/>
      <c r="E3"/>
      <c r="F3"/>
      <c r="G3"/>
      <c r="H3"/>
      <c r="I3"/>
      <c r="J3"/>
      <c r="L3" s="2" t="s">
        <v>37</v>
      </c>
      <c r="M3" s="2" t="s">
        <v>37</v>
      </c>
      <c r="N3" s="2" t="s">
        <v>37</v>
      </c>
      <c r="O3" s="2" t="s">
        <v>37</v>
      </c>
    </row>
    <row r="4" spans="1:10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</row>
    <row r="5" spans="1:10" s="2" customFormat="1" ht="12.75">
      <c r="A5" s="7" t="s">
        <v>0</v>
      </c>
      <c r="B5" s="4">
        <v>726.9</v>
      </c>
      <c r="C5" s="4">
        <v>726.1</v>
      </c>
      <c r="D5" s="4">
        <v>721.5</v>
      </c>
      <c r="E5" s="4">
        <v>724.6</v>
      </c>
      <c r="F5" s="4">
        <v>723</v>
      </c>
      <c r="G5" s="4">
        <v>729.2</v>
      </c>
      <c r="H5" s="4">
        <v>726.1</v>
      </c>
      <c r="I5" s="4">
        <v>726.1</v>
      </c>
      <c r="J5" s="4">
        <v>719.9</v>
      </c>
    </row>
    <row r="6" spans="1:10" s="2" customFormat="1" ht="12.75">
      <c r="A6" s="8" t="s">
        <v>1</v>
      </c>
      <c r="B6" s="3">
        <v>0.85</v>
      </c>
      <c r="C6" s="3">
        <v>0.854</v>
      </c>
      <c r="D6" s="3">
        <v>0.814</v>
      </c>
      <c r="E6" s="3">
        <v>0.821</v>
      </c>
      <c r="F6" s="3">
        <v>0.825</v>
      </c>
      <c r="G6" s="3">
        <v>0.832</v>
      </c>
      <c r="H6" s="3">
        <v>0.825</v>
      </c>
      <c r="I6" s="3">
        <v>0.82</v>
      </c>
      <c r="J6" s="3">
        <v>0.815</v>
      </c>
    </row>
    <row r="7" spans="1:10" ht="13.5" customHeight="1">
      <c r="A7" s="8" t="s">
        <v>2</v>
      </c>
      <c r="B7" s="3">
        <v>0.493</v>
      </c>
      <c r="C7" s="3">
        <v>0.477</v>
      </c>
      <c r="D7" s="3">
        <v>0.559</v>
      </c>
      <c r="E7" s="3">
        <v>0.509</v>
      </c>
      <c r="F7" s="3">
        <v>0.524</v>
      </c>
      <c r="G7" s="3">
        <v>0.489</v>
      </c>
      <c r="H7" s="3">
        <v>0.481</v>
      </c>
      <c r="I7" s="3">
        <v>0.49</v>
      </c>
      <c r="J7" s="3">
        <v>0.506</v>
      </c>
    </row>
    <row r="8" spans="1:10" ht="13.5" thickBot="1">
      <c r="A8" s="9" t="s">
        <v>3</v>
      </c>
      <c r="B8" s="10">
        <v>0.87</v>
      </c>
      <c r="C8" s="10">
        <v>0.85</v>
      </c>
      <c r="D8" s="10">
        <v>0.913</v>
      </c>
      <c r="E8" s="10">
        <v>0.859</v>
      </c>
      <c r="F8" s="10">
        <v>0.877</v>
      </c>
      <c r="G8" s="10">
        <v>0.845</v>
      </c>
      <c r="H8" s="10">
        <v>0.853</v>
      </c>
      <c r="I8" s="10">
        <v>0.852</v>
      </c>
      <c r="J8" s="10">
        <v>0.867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2"/>
  <sheetViews>
    <sheetView tabSelected="1" workbookViewId="0" topLeftCell="A1">
      <selection activeCell="M592" sqref="M592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4</v>
      </c>
      <c r="C2" t="s">
        <v>38</v>
      </c>
    </row>
    <row r="4" spans="1:15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L4" t="s">
        <v>5</v>
      </c>
      <c r="M4" t="s">
        <v>6</v>
      </c>
      <c r="N4" t="s">
        <v>7</v>
      </c>
      <c r="O4" t="s">
        <v>8</v>
      </c>
    </row>
    <row r="5" spans="1:15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L5">
        <f aca="true" t="shared" si="0" ref="L5:L68">AVERAGE(B5:J5)</f>
        <v>0</v>
      </c>
      <c r="M5">
        <f aca="true" t="shared" si="1" ref="M5:M68">STDEV(B5:J5)</f>
        <v>0</v>
      </c>
      <c r="N5">
        <f>L5+M5</f>
        <v>0</v>
      </c>
      <c r="O5">
        <f aca="true" t="shared" si="2" ref="O5:O68">L5-M5</f>
        <v>0</v>
      </c>
    </row>
    <row r="6" spans="1:15" ht="12.75">
      <c r="A6">
        <v>289.67</v>
      </c>
      <c r="B6">
        <v>0</v>
      </c>
      <c r="C6">
        <v>0</v>
      </c>
      <c r="D6">
        <v>16.67</v>
      </c>
      <c r="E6">
        <v>16.67</v>
      </c>
      <c r="F6">
        <v>0</v>
      </c>
      <c r="G6">
        <v>0</v>
      </c>
      <c r="H6">
        <v>0</v>
      </c>
      <c r="I6">
        <v>16.67</v>
      </c>
      <c r="J6">
        <v>0</v>
      </c>
      <c r="L6">
        <f t="shared" si="0"/>
        <v>5.5566666666666675</v>
      </c>
      <c r="M6">
        <f t="shared" si="1"/>
        <v>8.335</v>
      </c>
      <c r="N6">
        <f aca="true" t="shared" si="3" ref="N6:N69">L6+M6</f>
        <v>13.89166666666667</v>
      </c>
      <c r="O6">
        <f t="shared" si="2"/>
        <v>-2.7783333333333333</v>
      </c>
    </row>
    <row r="7" spans="1:15" ht="12.75">
      <c r="A7">
        <v>292.09</v>
      </c>
      <c r="B7">
        <v>11.11</v>
      </c>
      <c r="C7">
        <v>11.11</v>
      </c>
      <c r="D7">
        <v>11.11</v>
      </c>
      <c r="E7">
        <v>11.11</v>
      </c>
      <c r="F7">
        <v>0</v>
      </c>
      <c r="G7">
        <v>0</v>
      </c>
      <c r="H7">
        <v>11.11</v>
      </c>
      <c r="I7">
        <v>11.11</v>
      </c>
      <c r="J7">
        <v>11.11</v>
      </c>
      <c r="L7">
        <f t="shared" si="0"/>
        <v>8.64111111111111</v>
      </c>
      <c r="M7">
        <f t="shared" si="1"/>
        <v>4.8990495109879335</v>
      </c>
      <c r="N7">
        <f t="shared" si="3"/>
        <v>13.540160622099044</v>
      </c>
      <c r="O7">
        <f t="shared" si="2"/>
        <v>3.7420616001231766</v>
      </c>
    </row>
    <row r="8" spans="1:15" ht="12.75">
      <c r="A8">
        <v>294.48</v>
      </c>
      <c r="B8">
        <v>33.33</v>
      </c>
      <c r="C8">
        <v>11.11</v>
      </c>
      <c r="D8">
        <v>33.33</v>
      </c>
      <c r="E8">
        <v>33.33</v>
      </c>
      <c r="F8">
        <v>22.22</v>
      </c>
      <c r="G8">
        <v>22.22</v>
      </c>
      <c r="H8">
        <v>11.11</v>
      </c>
      <c r="I8">
        <v>22.22</v>
      </c>
      <c r="J8">
        <v>22.22</v>
      </c>
      <c r="L8">
        <f t="shared" si="0"/>
        <v>23.45444444444444</v>
      </c>
      <c r="M8">
        <f t="shared" si="1"/>
        <v>8.685086515273055</v>
      </c>
      <c r="N8">
        <f t="shared" si="3"/>
        <v>32.1395309597175</v>
      </c>
      <c r="O8">
        <f t="shared" si="2"/>
        <v>14.769357929171386</v>
      </c>
    </row>
    <row r="9" spans="1:15" ht="12.75">
      <c r="A9">
        <v>296.84</v>
      </c>
      <c r="B9">
        <v>16.67</v>
      </c>
      <c r="C9">
        <v>8.33</v>
      </c>
      <c r="D9">
        <v>25</v>
      </c>
      <c r="E9">
        <v>16.67</v>
      </c>
      <c r="F9">
        <v>8.33</v>
      </c>
      <c r="G9">
        <v>25</v>
      </c>
      <c r="H9">
        <v>16.67</v>
      </c>
      <c r="I9">
        <v>8.33</v>
      </c>
      <c r="J9">
        <v>16.67</v>
      </c>
      <c r="L9">
        <f t="shared" si="0"/>
        <v>15.741111111111113</v>
      </c>
      <c r="M9">
        <f t="shared" si="1"/>
        <v>6.516125084059622</v>
      </c>
      <c r="N9">
        <f t="shared" si="3"/>
        <v>22.257236195170734</v>
      </c>
      <c r="O9">
        <f t="shared" si="2"/>
        <v>9.224986027051491</v>
      </c>
    </row>
    <row r="10" spans="1:15" ht="12.75">
      <c r="A10">
        <v>299.18</v>
      </c>
      <c r="B10">
        <v>16.67</v>
      </c>
      <c r="C10">
        <v>25</v>
      </c>
      <c r="D10">
        <v>25</v>
      </c>
      <c r="E10">
        <v>33.33</v>
      </c>
      <c r="F10">
        <v>25</v>
      </c>
      <c r="G10">
        <v>25</v>
      </c>
      <c r="H10">
        <v>41.67</v>
      </c>
      <c r="I10">
        <v>33.33</v>
      </c>
      <c r="J10">
        <v>8.33</v>
      </c>
      <c r="L10">
        <f t="shared" si="0"/>
        <v>25.925555555555558</v>
      </c>
      <c r="M10">
        <f t="shared" si="1"/>
        <v>9.722619388712985</v>
      </c>
      <c r="N10">
        <f t="shared" si="3"/>
        <v>35.64817494426855</v>
      </c>
      <c r="O10">
        <f t="shared" si="2"/>
        <v>16.202936166842573</v>
      </c>
    </row>
    <row r="11" spans="1:15" ht="12.75">
      <c r="A11">
        <v>301.49</v>
      </c>
      <c r="B11">
        <v>20</v>
      </c>
      <c r="C11">
        <v>20</v>
      </c>
      <c r="D11">
        <v>26.67</v>
      </c>
      <c r="E11">
        <v>26.67</v>
      </c>
      <c r="F11">
        <v>13.33</v>
      </c>
      <c r="G11">
        <v>20</v>
      </c>
      <c r="H11">
        <v>26.67</v>
      </c>
      <c r="I11">
        <v>13.33</v>
      </c>
      <c r="J11">
        <v>13.33</v>
      </c>
      <c r="L11">
        <f t="shared" si="0"/>
        <v>20.000000000000004</v>
      </c>
      <c r="M11">
        <f t="shared" si="1"/>
        <v>5.776389443242195</v>
      </c>
      <c r="N11">
        <f t="shared" si="3"/>
        <v>25.7763894432422</v>
      </c>
      <c r="O11">
        <f t="shared" si="2"/>
        <v>14.223610556757809</v>
      </c>
    </row>
    <row r="12" spans="1:15" ht="12.75">
      <c r="A12">
        <v>303.78</v>
      </c>
      <c r="B12">
        <v>20.83</v>
      </c>
      <c r="C12">
        <v>25</v>
      </c>
      <c r="D12">
        <v>29.17</v>
      </c>
      <c r="E12">
        <v>25</v>
      </c>
      <c r="F12">
        <v>20.83</v>
      </c>
      <c r="G12">
        <v>29.17</v>
      </c>
      <c r="H12">
        <v>25</v>
      </c>
      <c r="I12">
        <v>25</v>
      </c>
      <c r="J12">
        <v>29.17</v>
      </c>
      <c r="L12">
        <f t="shared" si="0"/>
        <v>25.463333333333335</v>
      </c>
      <c r="M12">
        <f t="shared" si="1"/>
        <v>3.2598389530772587</v>
      </c>
      <c r="N12">
        <f t="shared" si="3"/>
        <v>28.723172286410595</v>
      </c>
      <c r="O12">
        <f t="shared" si="2"/>
        <v>22.203494380256075</v>
      </c>
    </row>
    <row r="13" spans="1:15" ht="12.75">
      <c r="A13">
        <v>306.05</v>
      </c>
      <c r="B13">
        <v>22.22</v>
      </c>
      <c r="C13">
        <v>24.44</v>
      </c>
      <c r="D13">
        <v>28.89</v>
      </c>
      <c r="E13">
        <v>28.89</v>
      </c>
      <c r="F13">
        <v>20</v>
      </c>
      <c r="G13">
        <v>26.67</v>
      </c>
      <c r="H13">
        <v>26.67</v>
      </c>
      <c r="I13">
        <v>24.44</v>
      </c>
      <c r="J13">
        <v>20</v>
      </c>
      <c r="L13">
        <f t="shared" si="0"/>
        <v>24.691111111111113</v>
      </c>
      <c r="M13">
        <f t="shared" si="1"/>
        <v>3.415751910064744</v>
      </c>
      <c r="N13">
        <f t="shared" si="3"/>
        <v>28.106863021175858</v>
      </c>
      <c r="O13">
        <f t="shared" si="2"/>
        <v>21.275359201046367</v>
      </c>
    </row>
    <row r="14" spans="1:15" ht="12.75">
      <c r="A14">
        <v>308.29</v>
      </c>
      <c r="B14">
        <v>33.33</v>
      </c>
      <c r="C14">
        <v>29.63</v>
      </c>
      <c r="D14">
        <v>27.78</v>
      </c>
      <c r="E14">
        <v>25.93</v>
      </c>
      <c r="F14">
        <v>29.63</v>
      </c>
      <c r="G14">
        <v>27.78</v>
      </c>
      <c r="H14">
        <v>29.63</v>
      </c>
      <c r="I14">
        <v>31.48</v>
      </c>
      <c r="J14">
        <v>33.33</v>
      </c>
      <c r="L14">
        <f t="shared" si="0"/>
        <v>29.835555555555555</v>
      </c>
      <c r="M14">
        <f t="shared" si="1"/>
        <v>2.5238171046606515</v>
      </c>
      <c r="N14">
        <f t="shared" si="3"/>
        <v>32.35937266021621</v>
      </c>
      <c r="O14">
        <f t="shared" si="2"/>
        <v>27.311738450894904</v>
      </c>
    </row>
    <row r="15" spans="1:15" ht="12.75">
      <c r="A15">
        <v>310.51</v>
      </c>
      <c r="B15">
        <v>28.2</v>
      </c>
      <c r="C15">
        <v>26.93</v>
      </c>
      <c r="D15">
        <v>24.36</v>
      </c>
      <c r="E15">
        <v>26.92</v>
      </c>
      <c r="F15">
        <v>21.79</v>
      </c>
      <c r="G15">
        <v>28.21</v>
      </c>
      <c r="H15">
        <v>28.21</v>
      </c>
      <c r="I15">
        <v>25.64</v>
      </c>
      <c r="J15">
        <v>26.92</v>
      </c>
      <c r="L15">
        <f t="shared" si="0"/>
        <v>26.353333333333335</v>
      </c>
      <c r="M15">
        <f t="shared" si="1"/>
        <v>2.1385041501011703</v>
      </c>
      <c r="N15">
        <f t="shared" si="3"/>
        <v>28.491837483434505</v>
      </c>
      <c r="O15">
        <f t="shared" si="2"/>
        <v>24.214829183232165</v>
      </c>
    </row>
    <row r="16" spans="1:15" ht="12.75">
      <c r="A16">
        <v>312.7</v>
      </c>
      <c r="B16">
        <v>29.76</v>
      </c>
      <c r="C16">
        <v>27.38</v>
      </c>
      <c r="D16">
        <v>33.33</v>
      </c>
      <c r="E16">
        <v>32.14</v>
      </c>
      <c r="F16">
        <v>26.19</v>
      </c>
      <c r="G16">
        <v>29.76</v>
      </c>
      <c r="H16">
        <v>20.24</v>
      </c>
      <c r="I16">
        <v>32.14</v>
      </c>
      <c r="J16">
        <v>20.24</v>
      </c>
      <c r="L16">
        <f t="shared" si="0"/>
        <v>27.90888888888889</v>
      </c>
      <c r="M16">
        <f t="shared" si="1"/>
        <v>4.910502633245513</v>
      </c>
      <c r="N16">
        <f t="shared" si="3"/>
        <v>32.8193915221344</v>
      </c>
      <c r="O16">
        <f t="shared" si="2"/>
        <v>22.998386255643375</v>
      </c>
    </row>
    <row r="17" spans="1:15" ht="12.75">
      <c r="A17">
        <v>314.88</v>
      </c>
      <c r="B17">
        <v>25.81</v>
      </c>
      <c r="C17">
        <v>26.88</v>
      </c>
      <c r="D17">
        <v>30.11</v>
      </c>
      <c r="E17">
        <v>27.96</v>
      </c>
      <c r="F17">
        <v>22.58</v>
      </c>
      <c r="G17">
        <v>30.11</v>
      </c>
      <c r="H17">
        <v>40.86</v>
      </c>
      <c r="I17">
        <v>23.65</v>
      </c>
      <c r="J17">
        <v>22.58</v>
      </c>
      <c r="L17">
        <f t="shared" si="0"/>
        <v>27.83777777777778</v>
      </c>
      <c r="M17">
        <f t="shared" si="1"/>
        <v>5.67642444188631</v>
      </c>
      <c r="N17">
        <f t="shared" si="3"/>
        <v>33.51420221966409</v>
      </c>
      <c r="O17">
        <f t="shared" si="2"/>
        <v>22.16135333589147</v>
      </c>
    </row>
    <row r="18" spans="1:15" ht="12.75">
      <c r="A18">
        <v>317.03</v>
      </c>
      <c r="B18">
        <v>24.81</v>
      </c>
      <c r="C18">
        <v>29.46</v>
      </c>
      <c r="D18">
        <v>29.46</v>
      </c>
      <c r="E18">
        <v>29.46</v>
      </c>
      <c r="F18">
        <v>19.38</v>
      </c>
      <c r="G18">
        <v>32.56</v>
      </c>
      <c r="H18">
        <v>31.01</v>
      </c>
      <c r="I18">
        <v>27.13</v>
      </c>
      <c r="J18">
        <v>27.91</v>
      </c>
      <c r="L18">
        <f t="shared" si="0"/>
        <v>27.908888888888885</v>
      </c>
      <c r="M18">
        <f t="shared" si="1"/>
        <v>3.8958196969458374</v>
      </c>
      <c r="N18">
        <f t="shared" si="3"/>
        <v>31.804708585834724</v>
      </c>
      <c r="O18">
        <f t="shared" si="2"/>
        <v>24.013069191943046</v>
      </c>
    </row>
    <row r="19" spans="1:15" ht="12.75">
      <c r="A19">
        <v>319.16</v>
      </c>
      <c r="B19">
        <v>26.39</v>
      </c>
      <c r="C19">
        <v>28.47</v>
      </c>
      <c r="D19">
        <v>31.25</v>
      </c>
      <c r="E19">
        <v>28.47</v>
      </c>
      <c r="F19">
        <v>23.61</v>
      </c>
      <c r="G19">
        <v>32.64</v>
      </c>
      <c r="H19">
        <v>33.33</v>
      </c>
      <c r="I19">
        <v>27.08</v>
      </c>
      <c r="J19">
        <v>29.86</v>
      </c>
      <c r="L19">
        <f t="shared" si="0"/>
        <v>29.011111111111106</v>
      </c>
      <c r="M19">
        <f t="shared" si="1"/>
        <v>3.120734867160529</v>
      </c>
      <c r="N19">
        <f t="shared" si="3"/>
        <v>32.131845978271635</v>
      </c>
      <c r="O19">
        <f t="shared" si="2"/>
        <v>25.890376243950577</v>
      </c>
    </row>
    <row r="20" spans="1:15" ht="12.75">
      <c r="A20">
        <v>321.27</v>
      </c>
      <c r="B20">
        <v>32.71</v>
      </c>
      <c r="C20">
        <v>32.71</v>
      </c>
      <c r="D20">
        <v>25.16</v>
      </c>
      <c r="E20">
        <v>33.96</v>
      </c>
      <c r="F20">
        <v>30.82</v>
      </c>
      <c r="G20">
        <v>30.19</v>
      </c>
      <c r="H20">
        <v>28.3</v>
      </c>
      <c r="I20">
        <v>27.67</v>
      </c>
      <c r="J20">
        <v>28.3</v>
      </c>
      <c r="L20">
        <f t="shared" si="0"/>
        <v>29.98</v>
      </c>
      <c r="M20">
        <f t="shared" si="1"/>
        <v>2.8659466149947983</v>
      </c>
      <c r="N20">
        <f t="shared" si="3"/>
        <v>32.8459466149948</v>
      </c>
      <c r="O20">
        <f t="shared" si="2"/>
        <v>27.114053385005203</v>
      </c>
    </row>
    <row r="21" spans="1:15" ht="12.75">
      <c r="A21">
        <v>323.37</v>
      </c>
      <c r="B21">
        <v>32.27</v>
      </c>
      <c r="C21">
        <v>30.16</v>
      </c>
      <c r="D21">
        <v>31.21</v>
      </c>
      <c r="E21">
        <v>28.04</v>
      </c>
      <c r="F21">
        <v>33.86</v>
      </c>
      <c r="G21">
        <v>29.1</v>
      </c>
      <c r="H21">
        <v>21.69</v>
      </c>
      <c r="I21">
        <v>33.33</v>
      </c>
      <c r="J21">
        <v>30.69</v>
      </c>
      <c r="L21">
        <f t="shared" si="0"/>
        <v>30.03888888888889</v>
      </c>
      <c r="M21">
        <f t="shared" si="1"/>
        <v>3.6537872284947173</v>
      </c>
      <c r="N21">
        <f t="shared" si="3"/>
        <v>33.692676117383606</v>
      </c>
      <c r="O21">
        <f t="shared" si="2"/>
        <v>26.385101660394174</v>
      </c>
    </row>
    <row r="22" spans="1:15" ht="12.75">
      <c r="A22">
        <v>325.44</v>
      </c>
      <c r="B22">
        <v>26.3</v>
      </c>
      <c r="C22">
        <v>24.45</v>
      </c>
      <c r="D22">
        <v>31.85</v>
      </c>
      <c r="E22">
        <v>30.74</v>
      </c>
      <c r="F22">
        <v>32.22</v>
      </c>
      <c r="G22">
        <v>34.45</v>
      </c>
      <c r="H22">
        <v>22.96</v>
      </c>
      <c r="I22">
        <v>32.59</v>
      </c>
      <c r="J22">
        <v>27.04</v>
      </c>
      <c r="L22">
        <f t="shared" si="0"/>
        <v>29.17777777777778</v>
      </c>
      <c r="M22">
        <f t="shared" si="1"/>
        <v>4.064178200380034</v>
      </c>
      <c r="N22">
        <f t="shared" si="3"/>
        <v>33.24195597815782</v>
      </c>
      <c r="O22">
        <f t="shared" si="2"/>
        <v>25.113599577397746</v>
      </c>
    </row>
    <row r="23" spans="1:15" ht="12.75">
      <c r="A23">
        <v>327.49</v>
      </c>
      <c r="B23">
        <v>25.62</v>
      </c>
      <c r="C23">
        <v>28.37</v>
      </c>
      <c r="D23">
        <v>33.88</v>
      </c>
      <c r="E23">
        <v>28.1</v>
      </c>
      <c r="F23">
        <v>19.56</v>
      </c>
      <c r="G23">
        <v>27.55</v>
      </c>
      <c r="H23">
        <v>25.9</v>
      </c>
      <c r="I23">
        <v>28.1</v>
      </c>
      <c r="J23">
        <v>24.79</v>
      </c>
      <c r="L23">
        <f t="shared" si="0"/>
        <v>26.874444444444446</v>
      </c>
      <c r="M23">
        <f t="shared" si="1"/>
        <v>3.7938111151950933</v>
      </c>
      <c r="N23">
        <f t="shared" si="3"/>
        <v>30.66825555963954</v>
      </c>
      <c r="O23">
        <f t="shared" si="2"/>
        <v>23.080633329249352</v>
      </c>
    </row>
    <row r="24" spans="1:15" ht="12.75">
      <c r="A24">
        <v>329.53</v>
      </c>
      <c r="B24">
        <v>27</v>
      </c>
      <c r="C24">
        <v>26.53</v>
      </c>
      <c r="D24">
        <v>31.93</v>
      </c>
      <c r="E24">
        <v>36.15</v>
      </c>
      <c r="F24">
        <v>25.59</v>
      </c>
      <c r="G24">
        <v>25.12</v>
      </c>
      <c r="H24">
        <v>28.17</v>
      </c>
      <c r="I24">
        <v>19.95</v>
      </c>
      <c r="J24">
        <v>25.59</v>
      </c>
      <c r="L24">
        <f t="shared" si="0"/>
        <v>27.336666666666666</v>
      </c>
      <c r="M24">
        <f t="shared" si="1"/>
        <v>4.552611887696981</v>
      </c>
      <c r="N24">
        <f t="shared" si="3"/>
        <v>31.88927855436365</v>
      </c>
      <c r="O24">
        <f t="shared" si="2"/>
        <v>22.784054778969683</v>
      </c>
    </row>
    <row r="25" spans="1:15" ht="12.75">
      <c r="A25">
        <v>331.54</v>
      </c>
      <c r="B25">
        <v>22.29</v>
      </c>
      <c r="C25">
        <v>30.88</v>
      </c>
      <c r="D25">
        <v>32.52</v>
      </c>
      <c r="E25">
        <v>27.4</v>
      </c>
      <c r="F25">
        <v>19.43</v>
      </c>
      <c r="G25">
        <v>30.47</v>
      </c>
      <c r="H25">
        <v>35.58</v>
      </c>
      <c r="I25">
        <v>26.99</v>
      </c>
      <c r="J25">
        <v>26.79</v>
      </c>
      <c r="L25">
        <f t="shared" si="0"/>
        <v>28.038888888888888</v>
      </c>
      <c r="M25">
        <f t="shared" si="1"/>
        <v>5.014500085862104</v>
      </c>
      <c r="N25">
        <f t="shared" si="3"/>
        <v>33.053388974750995</v>
      </c>
      <c r="O25">
        <f t="shared" si="2"/>
        <v>23.024388803026785</v>
      </c>
    </row>
    <row r="26" spans="1:15" ht="12.75">
      <c r="A26">
        <v>333.54</v>
      </c>
      <c r="B26">
        <v>27.46</v>
      </c>
      <c r="C26">
        <v>29.36</v>
      </c>
      <c r="D26">
        <v>32.12</v>
      </c>
      <c r="E26">
        <v>33.85</v>
      </c>
      <c r="F26">
        <v>25.04</v>
      </c>
      <c r="G26">
        <v>32.12</v>
      </c>
      <c r="H26">
        <v>29.53</v>
      </c>
      <c r="I26">
        <v>30.22</v>
      </c>
      <c r="J26">
        <v>26.77</v>
      </c>
      <c r="L26">
        <f t="shared" si="0"/>
        <v>29.607777777777773</v>
      </c>
      <c r="M26">
        <f t="shared" si="1"/>
        <v>2.8414731116877587</v>
      </c>
      <c r="N26">
        <f t="shared" si="3"/>
        <v>32.44925088946553</v>
      </c>
      <c r="O26">
        <f t="shared" si="2"/>
        <v>26.766304666090015</v>
      </c>
    </row>
    <row r="27" spans="1:15" ht="12.75">
      <c r="A27">
        <v>335.52</v>
      </c>
      <c r="B27">
        <v>24.06</v>
      </c>
      <c r="C27">
        <v>28.32</v>
      </c>
      <c r="D27">
        <v>28.94</v>
      </c>
      <c r="E27">
        <v>28.69</v>
      </c>
      <c r="F27">
        <v>28.95</v>
      </c>
      <c r="G27">
        <v>33.71</v>
      </c>
      <c r="H27">
        <v>27.82</v>
      </c>
      <c r="I27">
        <v>27.32</v>
      </c>
      <c r="J27">
        <v>24.56</v>
      </c>
      <c r="L27">
        <f t="shared" si="0"/>
        <v>28.041111111111107</v>
      </c>
      <c r="M27">
        <f t="shared" si="1"/>
        <v>2.801907584327394</v>
      </c>
      <c r="N27">
        <f t="shared" si="3"/>
        <v>30.843018695438502</v>
      </c>
      <c r="O27">
        <f t="shared" si="2"/>
        <v>25.23920352678371</v>
      </c>
    </row>
    <row r="28" spans="1:15" ht="12.75">
      <c r="A28">
        <v>337.49</v>
      </c>
      <c r="B28">
        <v>31.14</v>
      </c>
      <c r="C28">
        <v>33.52</v>
      </c>
      <c r="D28">
        <v>29.43</v>
      </c>
      <c r="E28">
        <v>29.14</v>
      </c>
      <c r="F28">
        <v>23.52</v>
      </c>
      <c r="G28">
        <v>28.95</v>
      </c>
      <c r="H28">
        <v>22.29</v>
      </c>
      <c r="I28">
        <v>30.29</v>
      </c>
      <c r="J28">
        <v>22.67</v>
      </c>
      <c r="L28">
        <f t="shared" si="0"/>
        <v>27.883333333333333</v>
      </c>
      <c r="M28">
        <f t="shared" si="1"/>
        <v>4.043235090864756</v>
      </c>
      <c r="N28">
        <f t="shared" si="3"/>
        <v>31.926568424198088</v>
      </c>
      <c r="O28">
        <f t="shared" si="2"/>
        <v>23.840098242468578</v>
      </c>
    </row>
    <row r="29" spans="1:15" ht="12.75">
      <c r="A29">
        <v>339.44</v>
      </c>
      <c r="B29">
        <v>32.47</v>
      </c>
      <c r="C29">
        <v>31.05</v>
      </c>
      <c r="D29">
        <v>34</v>
      </c>
      <c r="E29">
        <v>32.95</v>
      </c>
      <c r="F29">
        <v>32.67</v>
      </c>
      <c r="G29">
        <v>33.81</v>
      </c>
      <c r="H29">
        <v>20</v>
      </c>
      <c r="I29">
        <v>26.86</v>
      </c>
      <c r="J29">
        <v>24.76</v>
      </c>
      <c r="L29">
        <f t="shared" si="0"/>
        <v>29.84111111111111</v>
      </c>
      <c r="M29">
        <f t="shared" si="1"/>
        <v>4.881609479578559</v>
      </c>
      <c r="N29">
        <f t="shared" si="3"/>
        <v>34.72272059068967</v>
      </c>
      <c r="O29">
        <f t="shared" si="2"/>
        <v>24.959501631532554</v>
      </c>
    </row>
    <row r="30" spans="1:15" ht="12.75">
      <c r="A30">
        <v>341.37</v>
      </c>
      <c r="B30">
        <v>20.68</v>
      </c>
      <c r="C30">
        <v>25.39</v>
      </c>
      <c r="D30">
        <v>29.09</v>
      </c>
      <c r="E30">
        <v>27.28</v>
      </c>
      <c r="F30">
        <v>26.65</v>
      </c>
      <c r="G30">
        <v>25.39</v>
      </c>
      <c r="H30">
        <v>26.25</v>
      </c>
      <c r="I30">
        <v>25.16</v>
      </c>
      <c r="J30">
        <v>24.76</v>
      </c>
      <c r="L30">
        <f t="shared" si="0"/>
        <v>25.62777777777778</v>
      </c>
      <c r="M30">
        <f t="shared" si="1"/>
        <v>2.2834829634670974</v>
      </c>
      <c r="N30">
        <f t="shared" si="3"/>
        <v>27.911260741244877</v>
      </c>
      <c r="O30">
        <f t="shared" si="2"/>
        <v>23.344294814310683</v>
      </c>
    </row>
    <row r="31" spans="1:15" ht="12.75">
      <c r="A31">
        <v>343.28</v>
      </c>
      <c r="B31">
        <v>21.25</v>
      </c>
      <c r="C31">
        <v>26.58</v>
      </c>
      <c r="D31">
        <v>27.44</v>
      </c>
      <c r="E31">
        <v>28.15</v>
      </c>
      <c r="F31">
        <v>21.32</v>
      </c>
      <c r="G31">
        <v>25.37</v>
      </c>
      <c r="H31">
        <v>28.29</v>
      </c>
      <c r="I31">
        <v>24.8</v>
      </c>
      <c r="J31">
        <v>25.51</v>
      </c>
      <c r="L31">
        <f t="shared" si="0"/>
        <v>25.41222222222222</v>
      </c>
      <c r="M31">
        <f t="shared" si="1"/>
        <v>2.638871812810285</v>
      </c>
      <c r="N31">
        <f t="shared" si="3"/>
        <v>28.051094035032506</v>
      </c>
      <c r="O31">
        <f t="shared" si="2"/>
        <v>22.773350409411933</v>
      </c>
    </row>
    <row r="32" spans="1:15" ht="12.75">
      <c r="A32">
        <v>345.18</v>
      </c>
      <c r="B32">
        <v>18.31</v>
      </c>
      <c r="C32">
        <v>24.44</v>
      </c>
      <c r="D32">
        <v>28.43</v>
      </c>
      <c r="E32">
        <v>23.34</v>
      </c>
      <c r="F32">
        <v>24.05</v>
      </c>
      <c r="G32">
        <v>23.59</v>
      </c>
      <c r="H32">
        <v>26.5</v>
      </c>
      <c r="I32">
        <v>22.05</v>
      </c>
      <c r="J32">
        <v>20.18</v>
      </c>
      <c r="L32">
        <f t="shared" si="0"/>
        <v>23.432222222222222</v>
      </c>
      <c r="M32">
        <f t="shared" si="1"/>
        <v>3.052547205932179</v>
      </c>
      <c r="N32">
        <f t="shared" si="3"/>
        <v>26.4847694281544</v>
      </c>
      <c r="O32">
        <f t="shared" si="2"/>
        <v>20.379675016290044</v>
      </c>
    </row>
    <row r="33" spans="1:15" ht="12.75">
      <c r="A33">
        <v>347.07</v>
      </c>
      <c r="B33">
        <v>26.32</v>
      </c>
      <c r="C33">
        <v>28.41</v>
      </c>
      <c r="D33">
        <v>28.53</v>
      </c>
      <c r="E33">
        <v>28.6</v>
      </c>
      <c r="F33">
        <v>20.05</v>
      </c>
      <c r="G33">
        <v>26.81</v>
      </c>
      <c r="H33">
        <v>26.02</v>
      </c>
      <c r="I33">
        <v>22.76</v>
      </c>
      <c r="J33">
        <v>21.77</v>
      </c>
      <c r="L33">
        <f t="shared" si="0"/>
        <v>25.474444444444448</v>
      </c>
      <c r="M33">
        <f t="shared" si="1"/>
        <v>3.182668342409785</v>
      </c>
      <c r="N33">
        <f t="shared" si="3"/>
        <v>28.65711278685423</v>
      </c>
      <c r="O33">
        <f t="shared" si="2"/>
        <v>22.291776102034664</v>
      </c>
    </row>
    <row r="34" spans="1:15" ht="12.75">
      <c r="A34">
        <v>348.94</v>
      </c>
      <c r="B34">
        <v>25.49</v>
      </c>
      <c r="C34">
        <v>23.59</v>
      </c>
      <c r="D34">
        <v>25.61</v>
      </c>
      <c r="E34">
        <v>24.39</v>
      </c>
      <c r="F34">
        <v>24.94</v>
      </c>
      <c r="G34">
        <v>27.45</v>
      </c>
      <c r="H34">
        <v>26.29</v>
      </c>
      <c r="I34">
        <v>25.92</v>
      </c>
      <c r="J34">
        <v>22</v>
      </c>
      <c r="L34">
        <f t="shared" si="0"/>
        <v>25.075555555555557</v>
      </c>
      <c r="M34">
        <f t="shared" si="1"/>
        <v>1.5983437608280122</v>
      </c>
      <c r="N34">
        <f t="shared" si="3"/>
        <v>26.67389931638357</v>
      </c>
      <c r="O34">
        <f t="shared" si="2"/>
        <v>23.477211794727545</v>
      </c>
    </row>
    <row r="35" spans="1:15" ht="12.75">
      <c r="A35">
        <v>350.8</v>
      </c>
      <c r="B35">
        <v>23.13</v>
      </c>
      <c r="C35">
        <v>23.01</v>
      </c>
      <c r="D35">
        <v>22.15</v>
      </c>
      <c r="E35">
        <v>23.53</v>
      </c>
      <c r="F35">
        <v>22.84</v>
      </c>
      <c r="G35">
        <v>26.82</v>
      </c>
      <c r="H35">
        <v>21.57</v>
      </c>
      <c r="I35">
        <v>28.49</v>
      </c>
      <c r="J35">
        <v>20.13</v>
      </c>
      <c r="L35">
        <f t="shared" si="0"/>
        <v>23.51888888888889</v>
      </c>
      <c r="M35">
        <f t="shared" si="1"/>
        <v>2.589331209233612</v>
      </c>
      <c r="N35">
        <f t="shared" si="3"/>
        <v>26.1082200981225</v>
      </c>
      <c r="O35">
        <f t="shared" si="2"/>
        <v>20.929557679655275</v>
      </c>
    </row>
    <row r="36" spans="1:15" ht="12.75">
      <c r="A36">
        <v>352.64</v>
      </c>
      <c r="B36">
        <v>23.07</v>
      </c>
      <c r="C36">
        <v>19.79</v>
      </c>
      <c r="D36">
        <v>21.51</v>
      </c>
      <c r="E36">
        <v>18.7</v>
      </c>
      <c r="F36">
        <v>22.81</v>
      </c>
      <c r="G36">
        <v>21.93</v>
      </c>
      <c r="H36">
        <v>20.37</v>
      </c>
      <c r="I36">
        <v>19.95</v>
      </c>
      <c r="J36">
        <v>22.76</v>
      </c>
      <c r="L36">
        <f t="shared" si="0"/>
        <v>21.209999999999997</v>
      </c>
      <c r="M36">
        <f t="shared" si="1"/>
        <v>1.5668519393995555</v>
      </c>
      <c r="N36">
        <f t="shared" si="3"/>
        <v>22.776851939399553</v>
      </c>
      <c r="O36">
        <f t="shared" si="2"/>
        <v>19.643148060600442</v>
      </c>
    </row>
    <row r="37" spans="1:15" ht="12.75">
      <c r="A37">
        <v>354.47</v>
      </c>
      <c r="B37">
        <v>20.58</v>
      </c>
      <c r="C37">
        <v>18.47</v>
      </c>
      <c r="D37">
        <v>23.09</v>
      </c>
      <c r="E37">
        <v>21.63</v>
      </c>
      <c r="F37">
        <v>19.93</v>
      </c>
      <c r="G37">
        <v>19.88</v>
      </c>
      <c r="H37">
        <v>21.74</v>
      </c>
      <c r="I37">
        <v>19.03</v>
      </c>
      <c r="J37">
        <v>18.88</v>
      </c>
      <c r="L37">
        <f t="shared" si="0"/>
        <v>20.358888888888888</v>
      </c>
      <c r="M37">
        <f t="shared" si="1"/>
        <v>1.5396951357691158</v>
      </c>
      <c r="N37">
        <f t="shared" si="3"/>
        <v>21.898584024658003</v>
      </c>
      <c r="O37">
        <f t="shared" si="2"/>
        <v>18.819193753119773</v>
      </c>
    </row>
    <row r="38" spans="1:15" ht="12.75">
      <c r="A38">
        <v>356.29</v>
      </c>
      <c r="B38">
        <v>22.66</v>
      </c>
      <c r="C38">
        <v>17.38</v>
      </c>
      <c r="D38">
        <v>23</v>
      </c>
      <c r="E38">
        <v>23.45</v>
      </c>
      <c r="F38">
        <v>16.58</v>
      </c>
      <c r="G38">
        <v>23.91</v>
      </c>
      <c r="H38">
        <v>25.1</v>
      </c>
      <c r="I38">
        <v>17.26</v>
      </c>
      <c r="J38">
        <v>22.66</v>
      </c>
      <c r="L38">
        <f t="shared" si="0"/>
        <v>21.33333333333333</v>
      </c>
      <c r="M38">
        <f t="shared" si="1"/>
        <v>3.2867194890954985</v>
      </c>
      <c r="N38">
        <f t="shared" si="3"/>
        <v>24.62005282242883</v>
      </c>
      <c r="O38">
        <f t="shared" si="2"/>
        <v>18.04661384423783</v>
      </c>
    </row>
    <row r="39" spans="1:15" ht="12.75">
      <c r="A39">
        <v>358.1</v>
      </c>
      <c r="B39">
        <v>17.73</v>
      </c>
      <c r="C39">
        <v>16.64</v>
      </c>
      <c r="D39">
        <v>26.73</v>
      </c>
      <c r="E39">
        <v>20.27</v>
      </c>
      <c r="F39">
        <v>14.52</v>
      </c>
      <c r="G39">
        <v>20.74</v>
      </c>
      <c r="H39">
        <v>21.12</v>
      </c>
      <c r="I39">
        <v>21.74</v>
      </c>
      <c r="J39">
        <v>16.5</v>
      </c>
      <c r="L39">
        <f t="shared" si="0"/>
        <v>19.554444444444446</v>
      </c>
      <c r="M39">
        <f t="shared" si="1"/>
        <v>3.659433395729134</v>
      </c>
      <c r="N39">
        <f t="shared" si="3"/>
        <v>23.21387784017358</v>
      </c>
      <c r="O39">
        <f t="shared" si="2"/>
        <v>15.895011048715311</v>
      </c>
    </row>
    <row r="40" spans="1:15" ht="12.75">
      <c r="A40">
        <v>359.89</v>
      </c>
      <c r="B40">
        <v>20.1</v>
      </c>
      <c r="C40">
        <v>17.69</v>
      </c>
      <c r="D40">
        <v>19.36</v>
      </c>
      <c r="E40">
        <v>19.26</v>
      </c>
      <c r="F40">
        <v>15.97</v>
      </c>
      <c r="G40">
        <v>21.63</v>
      </c>
      <c r="H40">
        <v>21.96</v>
      </c>
      <c r="I40">
        <v>21.03</v>
      </c>
      <c r="J40">
        <v>16.71</v>
      </c>
      <c r="L40">
        <f t="shared" si="0"/>
        <v>19.301111111111112</v>
      </c>
      <c r="M40">
        <f t="shared" si="1"/>
        <v>2.1369279611421383</v>
      </c>
      <c r="N40">
        <f t="shared" si="3"/>
        <v>21.43803907225325</v>
      </c>
      <c r="O40">
        <f t="shared" si="2"/>
        <v>17.164183149968974</v>
      </c>
    </row>
    <row r="41" spans="1:15" ht="12.75">
      <c r="A41">
        <v>361.67</v>
      </c>
      <c r="B41">
        <v>18.15</v>
      </c>
      <c r="C41">
        <v>20.7</v>
      </c>
      <c r="D41">
        <v>20.52</v>
      </c>
      <c r="E41">
        <v>19.33</v>
      </c>
      <c r="F41">
        <v>16.96</v>
      </c>
      <c r="G41">
        <v>19.84</v>
      </c>
      <c r="H41">
        <v>19.11</v>
      </c>
      <c r="I41">
        <v>17.05</v>
      </c>
      <c r="J41">
        <v>19.11</v>
      </c>
      <c r="L41">
        <f t="shared" si="0"/>
        <v>18.974444444444448</v>
      </c>
      <c r="M41">
        <f t="shared" si="1"/>
        <v>1.3564578053804348</v>
      </c>
      <c r="N41">
        <f t="shared" si="3"/>
        <v>20.33090224982488</v>
      </c>
      <c r="O41">
        <f t="shared" si="2"/>
        <v>17.617986639064014</v>
      </c>
    </row>
    <row r="42" spans="1:15" ht="12.75">
      <c r="A42">
        <v>363.44</v>
      </c>
      <c r="B42">
        <v>17.42</v>
      </c>
      <c r="C42">
        <v>21.45</v>
      </c>
      <c r="D42">
        <v>17.15</v>
      </c>
      <c r="E42">
        <v>18.3</v>
      </c>
      <c r="F42">
        <v>18.5</v>
      </c>
      <c r="G42">
        <v>18.22</v>
      </c>
      <c r="H42">
        <v>16.47</v>
      </c>
      <c r="I42">
        <v>16.86</v>
      </c>
      <c r="J42">
        <v>16.11</v>
      </c>
      <c r="L42">
        <f t="shared" si="0"/>
        <v>17.831111111111113</v>
      </c>
      <c r="M42">
        <f t="shared" si="1"/>
        <v>1.593176421841275</v>
      </c>
      <c r="N42">
        <f t="shared" si="3"/>
        <v>19.424287532952388</v>
      </c>
      <c r="O42">
        <f t="shared" si="2"/>
        <v>16.23793468926984</v>
      </c>
    </row>
    <row r="43" spans="1:15" ht="12.75">
      <c r="A43">
        <v>365.19</v>
      </c>
      <c r="B43">
        <v>17.25</v>
      </c>
      <c r="C43">
        <v>16.9</v>
      </c>
      <c r="D43">
        <v>17.39</v>
      </c>
      <c r="E43">
        <v>16.93</v>
      </c>
      <c r="F43">
        <v>15</v>
      </c>
      <c r="G43">
        <v>16.12</v>
      </c>
      <c r="H43">
        <v>15.42</v>
      </c>
      <c r="I43">
        <v>16.05</v>
      </c>
      <c r="J43">
        <v>16.12</v>
      </c>
      <c r="L43">
        <f t="shared" si="0"/>
        <v>16.353333333333335</v>
      </c>
      <c r="M43">
        <f t="shared" si="1"/>
        <v>0.8226177727231764</v>
      </c>
      <c r="N43">
        <f t="shared" si="3"/>
        <v>17.175951106056512</v>
      </c>
      <c r="O43">
        <f t="shared" si="2"/>
        <v>15.530715560610158</v>
      </c>
    </row>
    <row r="44" spans="1:15" ht="12.75">
      <c r="A44">
        <v>366.94</v>
      </c>
      <c r="B44">
        <v>16.14</v>
      </c>
      <c r="C44">
        <v>18.75</v>
      </c>
      <c r="D44">
        <v>21.6</v>
      </c>
      <c r="E44">
        <v>17.31</v>
      </c>
      <c r="F44">
        <v>12.49</v>
      </c>
      <c r="G44">
        <v>17.35</v>
      </c>
      <c r="H44">
        <v>17.96</v>
      </c>
      <c r="I44">
        <v>18.49</v>
      </c>
      <c r="J44">
        <v>13.48</v>
      </c>
      <c r="L44">
        <f t="shared" si="0"/>
        <v>17.063333333333333</v>
      </c>
      <c r="M44">
        <f t="shared" si="1"/>
        <v>2.7617204782526388</v>
      </c>
      <c r="N44">
        <f t="shared" si="3"/>
        <v>19.82505381158597</v>
      </c>
      <c r="O44">
        <f t="shared" si="2"/>
        <v>14.301612855080695</v>
      </c>
    </row>
    <row r="45" spans="1:15" ht="12.75">
      <c r="A45">
        <v>368.67</v>
      </c>
      <c r="B45">
        <v>14.31</v>
      </c>
      <c r="C45">
        <v>15.69</v>
      </c>
      <c r="D45">
        <v>17.89</v>
      </c>
      <c r="E45">
        <v>15.89</v>
      </c>
      <c r="F45">
        <v>11.79</v>
      </c>
      <c r="G45">
        <v>16.98</v>
      </c>
      <c r="H45">
        <v>16.84</v>
      </c>
      <c r="I45">
        <v>15.86</v>
      </c>
      <c r="J45">
        <v>15.19</v>
      </c>
      <c r="L45">
        <f t="shared" si="0"/>
        <v>15.604444444444445</v>
      </c>
      <c r="M45">
        <f t="shared" si="1"/>
        <v>1.774613416431253</v>
      </c>
      <c r="N45">
        <f t="shared" si="3"/>
        <v>17.379057860875697</v>
      </c>
      <c r="O45">
        <f t="shared" si="2"/>
        <v>13.829831028013192</v>
      </c>
    </row>
    <row r="46" spans="1:15" ht="12.75">
      <c r="A46">
        <v>370.4</v>
      </c>
      <c r="B46">
        <v>11.1</v>
      </c>
      <c r="C46">
        <v>10.92</v>
      </c>
      <c r="D46">
        <v>14.06</v>
      </c>
      <c r="E46">
        <v>16.6</v>
      </c>
      <c r="F46">
        <v>12.96</v>
      </c>
      <c r="G46">
        <v>13.67</v>
      </c>
      <c r="H46">
        <v>15.49</v>
      </c>
      <c r="I46">
        <v>11.53</v>
      </c>
      <c r="J46">
        <v>15.17</v>
      </c>
      <c r="L46">
        <f t="shared" si="0"/>
        <v>13.5</v>
      </c>
      <c r="M46">
        <f t="shared" si="1"/>
        <v>2.0399264692630497</v>
      </c>
      <c r="N46">
        <f t="shared" si="3"/>
        <v>15.53992646926305</v>
      </c>
      <c r="O46">
        <f t="shared" si="2"/>
        <v>11.46007353073695</v>
      </c>
    </row>
    <row r="47" spans="1:15" ht="12.75">
      <c r="A47">
        <v>372.11</v>
      </c>
      <c r="B47">
        <v>14.89</v>
      </c>
      <c r="C47">
        <v>14.18</v>
      </c>
      <c r="D47">
        <v>17.9</v>
      </c>
      <c r="E47">
        <v>16.7</v>
      </c>
      <c r="F47">
        <v>12.04</v>
      </c>
      <c r="G47">
        <v>14.63</v>
      </c>
      <c r="H47">
        <v>13.11</v>
      </c>
      <c r="I47">
        <v>11.91</v>
      </c>
      <c r="J47">
        <v>14.69</v>
      </c>
      <c r="L47">
        <f t="shared" si="0"/>
        <v>14.450000000000001</v>
      </c>
      <c r="M47">
        <f t="shared" si="1"/>
        <v>1.9804292464008837</v>
      </c>
      <c r="N47">
        <f t="shared" si="3"/>
        <v>16.430429246400884</v>
      </c>
      <c r="O47">
        <f t="shared" si="2"/>
        <v>12.469570753599118</v>
      </c>
    </row>
    <row r="48" spans="1:15" ht="12.75">
      <c r="A48">
        <v>373.82</v>
      </c>
      <c r="B48">
        <v>15.8</v>
      </c>
      <c r="C48">
        <v>13.6</v>
      </c>
      <c r="D48">
        <v>14.7</v>
      </c>
      <c r="E48">
        <v>12.87</v>
      </c>
      <c r="F48">
        <v>13.63</v>
      </c>
      <c r="G48">
        <v>13.75</v>
      </c>
      <c r="H48">
        <v>13.6</v>
      </c>
      <c r="I48">
        <v>14</v>
      </c>
      <c r="J48">
        <v>12.78</v>
      </c>
      <c r="L48">
        <f t="shared" si="0"/>
        <v>13.858888888888888</v>
      </c>
      <c r="M48">
        <f t="shared" si="1"/>
        <v>0.9243571339645569</v>
      </c>
      <c r="N48">
        <f t="shared" si="3"/>
        <v>14.783246022853445</v>
      </c>
      <c r="O48">
        <f t="shared" si="2"/>
        <v>12.93453175492433</v>
      </c>
    </row>
    <row r="49" spans="1:15" ht="12.75">
      <c r="A49">
        <v>375.51</v>
      </c>
      <c r="B49">
        <v>15.46</v>
      </c>
      <c r="C49">
        <v>11.76</v>
      </c>
      <c r="D49">
        <v>14.63</v>
      </c>
      <c r="E49">
        <v>13.31</v>
      </c>
      <c r="F49">
        <v>11.19</v>
      </c>
      <c r="G49">
        <v>15.41</v>
      </c>
      <c r="H49">
        <v>12.74</v>
      </c>
      <c r="I49">
        <v>12.22</v>
      </c>
      <c r="J49">
        <v>13.02</v>
      </c>
      <c r="L49">
        <f t="shared" si="0"/>
        <v>13.304444444444444</v>
      </c>
      <c r="M49">
        <f t="shared" si="1"/>
        <v>1.5519593350915644</v>
      </c>
      <c r="N49">
        <f t="shared" si="3"/>
        <v>14.85640377953601</v>
      </c>
      <c r="O49">
        <f t="shared" si="2"/>
        <v>11.752485109352879</v>
      </c>
    </row>
    <row r="50" spans="1:15" ht="12.75">
      <c r="A50">
        <v>377.2</v>
      </c>
      <c r="B50">
        <v>12.29</v>
      </c>
      <c r="C50">
        <v>13.81</v>
      </c>
      <c r="D50">
        <v>13.9</v>
      </c>
      <c r="E50">
        <v>14.43</v>
      </c>
      <c r="F50">
        <v>10.68</v>
      </c>
      <c r="G50">
        <v>13.22</v>
      </c>
      <c r="H50">
        <v>10.68</v>
      </c>
      <c r="I50">
        <v>12.57</v>
      </c>
      <c r="J50">
        <v>10.17</v>
      </c>
      <c r="L50">
        <f t="shared" si="0"/>
        <v>12.416666666666664</v>
      </c>
      <c r="M50">
        <f t="shared" si="1"/>
        <v>1.5795410725903956</v>
      </c>
      <c r="N50">
        <f t="shared" si="3"/>
        <v>13.99620773925706</v>
      </c>
      <c r="O50">
        <f t="shared" si="2"/>
        <v>10.83712559407627</v>
      </c>
    </row>
    <row r="51" spans="1:15" ht="12.75">
      <c r="A51">
        <v>378.88</v>
      </c>
      <c r="B51">
        <v>9.35</v>
      </c>
      <c r="C51">
        <v>12.27</v>
      </c>
      <c r="D51">
        <v>10.62</v>
      </c>
      <c r="E51">
        <v>14.36</v>
      </c>
      <c r="F51">
        <v>7.61</v>
      </c>
      <c r="G51">
        <v>11.55</v>
      </c>
      <c r="H51">
        <v>13.95</v>
      </c>
      <c r="I51">
        <v>12.24</v>
      </c>
      <c r="J51">
        <v>9.79</v>
      </c>
      <c r="L51">
        <f t="shared" si="0"/>
        <v>11.304444444444442</v>
      </c>
      <c r="M51">
        <f t="shared" si="1"/>
        <v>2.191860574438491</v>
      </c>
      <c r="N51">
        <f t="shared" si="3"/>
        <v>13.496305018882934</v>
      </c>
      <c r="O51">
        <f t="shared" si="2"/>
        <v>9.11258387000595</v>
      </c>
    </row>
    <row r="52" spans="1:15" ht="12.75">
      <c r="A52">
        <v>380.54</v>
      </c>
      <c r="B52">
        <v>10.75</v>
      </c>
      <c r="C52">
        <v>9.33</v>
      </c>
      <c r="D52">
        <v>12.86</v>
      </c>
      <c r="E52">
        <v>14.76</v>
      </c>
      <c r="F52">
        <v>10.57</v>
      </c>
      <c r="G52">
        <v>12.55</v>
      </c>
      <c r="H52">
        <v>14.45</v>
      </c>
      <c r="I52">
        <v>10.26</v>
      </c>
      <c r="J52">
        <v>10.99</v>
      </c>
      <c r="L52">
        <f t="shared" si="0"/>
        <v>11.835555555555555</v>
      </c>
      <c r="M52">
        <f t="shared" si="1"/>
        <v>1.9105896413876484</v>
      </c>
      <c r="N52">
        <f t="shared" si="3"/>
        <v>13.746145196943203</v>
      </c>
      <c r="O52">
        <f t="shared" si="2"/>
        <v>9.924965914167906</v>
      </c>
    </row>
    <row r="53" spans="1:15" ht="12.75">
      <c r="A53">
        <v>382.2</v>
      </c>
      <c r="B53">
        <v>12.22</v>
      </c>
      <c r="C53">
        <v>9.71</v>
      </c>
      <c r="D53">
        <v>14.09</v>
      </c>
      <c r="E53">
        <v>11.95</v>
      </c>
      <c r="F53">
        <v>9.08</v>
      </c>
      <c r="G53">
        <v>10.29</v>
      </c>
      <c r="H53">
        <v>13.21</v>
      </c>
      <c r="I53">
        <v>10.21</v>
      </c>
      <c r="J53">
        <v>11.83</v>
      </c>
      <c r="L53">
        <f t="shared" si="0"/>
        <v>11.39888888888889</v>
      </c>
      <c r="M53">
        <f t="shared" si="1"/>
        <v>1.6792367644591102</v>
      </c>
      <c r="N53">
        <f t="shared" si="3"/>
        <v>13.078125653348001</v>
      </c>
      <c r="O53">
        <f t="shared" si="2"/>
        <v>9.71965212442978</v>
      </c>
    </row>
    <row r="54" spans="1:15" ht="12.75">
      <c r="A54">
        <v>383.86</v>
      </c>
      <c r="B54">
        <v>10.03</v>
      </c>
      <c r="C54">
        <v>10.17</v>
      </c>
      <c r="D54">
        <v>10.34</v>
      </c>
      <c r="E54">
        <v>10.24</v>
      </c>
      <c r="F54">
        <v>9.19</v>
      </c>
      <c r="G54">
        <v>11.87</v>
      </c>
      <c r="H54">
        <v>10.05</v>
      </c>
      <c r="I54">
        <v>9.91</v>
      </c>
      <c r="J54">
        <v>11.37</v>
      </c>
      <c r="L54">
        <f t="shared" si="0"/>
        <v>10.352222222222222</v>
      </c>
      <c r="M54">
        <f t="shared" si="1"/>
        <v>0.8005432183489207</v>
      </c>
      <c r="N54">
        <f t="shared" si="3"/>
        <v>11.152765440571143</v>
      </c>
      <c r="O54">
        <f t="shared" si="2"/>
        <v>9.551679003873302</v>
      </c>
    </row>
    <row r="55" spans="1:15" ht="12.75">
      <c r="A55">
        <v>385.5</v>
      </c>
      <c r="B55">
        <v>9.96</v>
      </c>
      <c r="C55">
        <v>9.97</v>
      </c>
      <c r="D55">
        <v>11.29</v>
      </c>
      <c r="E55">
        <v>12.56</v>
      </c>
      <c r="F55">
        <v>8.55</v>
      </c>
      <c r="G55">
        <v>12.54</v>
      </c>
      <c r="H55">
        <v>9.89</v>
      </c>
      <c r="I55">
        <v>10.89</v>
      </c>
      <c r="J55">
        <v>8.93</v>
      </c>
      <c r="L55">
        <f t="shared" si="0"/>
        <v>10.50888888888889</v>
      </c>
      <c r="M55">
        <f t="shared" si="1"/>
        <v>1.4314629269076624</v>
      </c>
      <c r="N55">
        <f t="shared" si="3"/>
        <v>11.940351815796554</v>
      </c>
      <c r="O55">
        <f t="shared" si="2"/>
        <v>9.077425961981227</v>
      </c>
    </row>
    <row r="56" spans="1:15" ht="12.75">
      <c r="A56">
        <v>387.14</v>
      </c>
      <c r="B56">
        <v>11.67</v>
      </c>
      <c r="C56">
        <v>9.3</v>
      </c>
      <c r="D56">
        <v>8.52</v>
      </c>
      <c r="E56">
        <v>11.87</v>
      </c>
      <c r="F56">
        <v>9.74</v>
      </c>
      <c r="G56">
        <v>9.99</v>
      </c>
      <c r="H56">
        <v>9.54</v>
      </c>
      <c r="I56">
        <v>9.5</v>
      </c>
      <c r="J56">
        <v>8.7</v>
      </c>
      <c r="L56">
        <f t="shared" si="0"/>
        <v>9.87</v>
      </c>
      <c r="M56">
        <f t="shared" si="1"/>
        <v>1.1743828166317845</v>
      </c>
      <c r="N56">
        <f t="shared" si="3"/>
        <v>11.044382816631783</v>
      </c>
      <c r="O56">
        <f t="shared" si="2"/>
        <v>8.695617183368215</v>
      </c>
    </row>
    <row r="57" spans="1:15" ht="12.75">
      <c r="A57">
        <v>388.76</v>
      </c>
      <c r="B57">
        <v>9.27</v>
      </c>
      <c r="C57">
        <v>9.36</v>
      </c>
      <c r="D57">
        <v>10.4</v>
      </c>
      <c r="E57">
        <v>10.77</v>
      </c>
      <c r="F57">
        <v>9.68</v>
      </c>
      <c r="G57">
        <v>11.79</v>
      </c>
      <c r="H57">
        <v>7.83</v>
      </c>
      <c r="I57">
        <v>9.27</v>
      </c>
      <c r="J57">
        <v>8.09</v>
      </c>
      <c r="L57">
        <f t="shared" si="0"/>
        <v>9.606666666666666</v>
      </c>
      <c r="M57">
        <f t="shared" si="1"/>
        <v>1.2499699996399931</v>
      </c>
      <c r="N57">
        <f t="shared" si="3"/>
        <v>10.85663666630666</v>
      </c>
      <c r="O57">
        <f t="shared" si="2"/>
        <v>8.356696667026672</v>
      </c>
    </row>
    <row r="58" spans="1:15" ht="12.75">
      <c r="A58">
        <v>390.39</v>
      </c>
      <c r="B58">
        <v>6.96</v>
      </c>
      <c r="C58">
        <v>7.94</v>
      </c>
      <c r="D58">
        <v>8.37</v>
      </c>
      <c r="E58">
        <v>9.47</v>
      </c>
      <c r="F58">
        <v>7.1</v>
      </c>
      <c r="G58">
        <v>7.77</v>
      </c>
      <c r="H58">
        <v>10.86</v>
      </c>
      <c r="I58">
        <v>9.57</v>
      </c>
      <c r="J58">
        <v>8.17</v>
      </c>
      <c r="L58">
        <f t="shared" si="0"/>
        <v>8.467777777777776</v>
      </c>
      <c r="M58">
        <f t="shared" si="1"/>
        <v>1.2722988817272747</v>
      </c>
      <c r="N58">
        <f t="shared" si="3"/>
        <v>9.740076659505052</v>
      </c>
      <c r="O58">
        <f t="shared" si="2"/>
        <v>7.195478896050502</v>
      </c>
    </row>
    <row r="59" spans="1:15" ht="12.75">
      <c r="A59">
        <v>392</v>
      </c>
      <c r="B59">
        <v>8.68</v>
      </c>
      <c r="C59">
        <v>8.02</v>
      </c>
      <c r="D59">
        <v>10.5</v>
      </c>
      <c r="E59">
        <v>10.19</v>
      </c>
      <c r="F59">
        <v>7.15</v>
      </c>
      <c r="G59">
        <v>8.18</v>
      </c>
      <c r="H59">
        <v>10.29</v>
      </c>
      <c r="I59">
        <v>8.4</v>
      </c>
      <c r="J59">
        <v>7.04</v>
      </c>
      <c r="L59">
        <f t="shared" si="0"/>
        <v>8.716666666666667</v>
      </c>
      <c r="M59">
        <f t="shared" si="1"/>
        <v>1.3213156322393163</v>
      </c>
      <c r="N59">
        <f t="shared" si="3"/>
        <v>10.037982298905984</v>
      </c>
      <c r="O59">
        <f t="shared" si="2"/>
        <v>7.3953510344273505</v>
      </c>
    </row>
    <row r="60" spans="1:15" ht="12.75">
      <c r="A60">
        <v>393.61</v>
      </c>
      <c r="B60">
        <v>7.49</v>
      </c>
      <c r="C60">
        <v>6.5</v>
      </c>
      <c r="D60">
        <v>9.2</v>
      </c>
      <c r="E60">
        <v>9.47</v>
      </c>
      <c r="F60">
        <v>6.07</v>
      </c>
      <c r="G60">
        <v>8.43</v>
      </c>
      <c r="H60">
        <v>10.63</v>
      </c>
      <c r="I60">
        <v>7.31</v>
      </c>
      <c r="J60">
        <v>8.14</v>
      </c>
      <c r="L60">
        <f t="shared" si="0"/>
        <v>8.137777777777778</v>
      </c>
      <c r="M60">
        <f t="shared" si="1"/>
        <v>1.4689518182855563</v>
      </c>
      <c r="N60">
        <f t="shared" si="3"/>
        <v>9.606729596063335</v>
      </c>
      <c r="O60">
        <f t="shared" si="2"/>
        <v>6.668825959492222</v>
      </c>
    </row>
    <row r="61" spans="1:15" ht="12.75">
      <c r="A61">
        <v>395.21</v>
      </c>
      <c r="B61">
        <v>6.82</v>
      </c>
      <c r="C61">
        <v>6.93</v>
      </c>
      <c r="D61">
        <v>8.6</v>
      </c>
      <c r="E61">
        <v>9.64</v>
      </c>
      <c r="F61">
        <v>8.42</v>
      </c>
      <c r="G61">
        <v>8.97</v>
      </c>
      <c r="H61">
        <v>8.6</v>
      </c>
      <c r="I61">
        <v>8.26</v>
      </c>
      <c r="J61">
        <v>8.68</v>
      </c>
      <c r="L61">
        <f t="shared" si="0"/>
        <v>8.324444444444445</v>
      </c>
      <c r="M61">
        <f t="shared" si="1"/>
        <v>0.9115112603680494</v>
      </c>
      <c r="N61">
        <f t="shared" si="3"/>
        <v>9.235955704812495</v>
      </c>
      <c r="O61">
        <f t="shared" si="2"/>
        <v>7.412933184076396</v>
      </c>
    </row>
    <row r="62" spans="1:15" ht="12.75">
      <c r="A62">
        <v>396.81</v>
      </c>
      <c r="B62">
        <v>8.56</v>
      </c>
      <c r="C62">
        <v>7.58</v>
      </c>
      <c r="D62">
        <v>7.28</v>
      </c>
      <c r="E62">
        <v>9.33</v>
      </c>
      <c r="F62">
        <v>7.68</v>
      </c>
      <c r="G62">
        <v>9.8</v>
      </c>
      <c r="H62">
        <v>8.73</v>
      </c>
      <c r="I62">
        <v>7.47</v>
      </c>
      <c r="J62">
        <v>7.75</v>
      </c>
      <c r="L62">
        <f t="shared" si="0"/>
        <v>8.242222222222223</v>
      </c>
      <c r="M62">
        <f t="shared" si="1"/>
        <v>0.8991631912197142</v>
      </c>
      <c r="N62">
        <f t="shared" si="3"/>
        <v>9.141385413441936</v>
      </c>
      <c r="O62">
        <f t="shared" si="2"/>
        <v>7.343059031002508</v>
      </c>
    </row>
    <row r="63" spans="1:15" ht="12.75">
      <c r="A63">
        <v>398.4</v>
      </c>
      <c r="B63">
        <v>7.66</v>
      </c>
      <c r="C63">
        <v>6.75</v>
      </c>
      <c r="D63">
        <v>7.91</v>
      </c>
      <c r="E63">
        <v>8.53</v>
      </c>
      <c r="F63">
        <v>8.23</v>
      </c>
      <c r="G63">
        <v>8.82</v>
      </c>
      <c r="H63">
        <v>6.89</v>
      </c>
      <c r="I63">
        <v>7.58</v>
      </c>
      <c r="J63">
        <v>6.69</v>
      </c>
      <c r="L63">
        <f t="shared" si="0"/>
        <v>7.673333333333334</v>
      </c>
      <c r="M63">
        <f t="shared" si="1"/>
        <v>0.7791501780786517</v>
      </c>
      <c r="N63">
        <f t="shared" si="3"/>
        <v>8.452483511411986</v>
      </c>
      <c r="O63">
        <f t="shared" si="2"/>
        <v>6.894183155254682</v>
      </c>
    </row>
    <row r="64" spans="1:15" ht="12.75">
      <c r="A64">
        <v>399.98</v>
      </c>
      <c r="B64">
        <v>7.19</v>
      </c>
      <c r="C64">
        <v>7.07</v>
      </c>
      <c r="D64">
        <v>8.91</v>
      </c>
      <c r="E64">
        <v>8.59</v>
      </c>
      <c r="F64">
        <v>6.98</v>
      </c>
      <c r="G64">
        <v>8.3</v>
      </c>
      <c r="H64">
        <v>7.71</v>
      </c>
      <c r="I64">
        <v>6.61</v>
      </c>
      <c r="J64">
        <v>7.66</v>
      </c>
      <c r="L64">
        <f t="shared" si="0"/>
        <v>7.66888888888889</v>
      </c>
      <c r="M64">
        <f t="shared" si="1"/>
        <v>0.788407325632569</v>
      </c>
      <c r="N64">
        <f t="shared" si="3"/>
        <v>8.45729621452146</v>
      </c>
      <c r="O64">
        <f t="shared" si="2"/>
        <v>6.880481563256321</v>
      </c>
    </row>
    <row r="65" spans="1:15" ht="12.75">
      <c r="A65">
        <v>401.56</v>
      </c>
      <c r="B65">
        <v>6.58</v>
      </c>
      <c r="C65">
        <v>7.84</v>
      </c>
      <c r="D65">
        <v>7.69</v>
      </c>
      <c r="E65">
        <v>8.55</v>
      </c>
      <c r="F65">
        <v>5.94</v>
      </c>
      <c r="G65">
        <v>7.53</v>
      </c>
      <c r="H65">
        <v>8.21</v>
      </c>
      <c r="I65">
        <v>6.82</v>
      </c>
      <c r="J65">
        <v>7.11</v>
      </c>
      <c r="L65">
        <f t="shared" si="0"/>
        <v>7.363333333333334</v>
      </c>
      <c r="M65">
        <f t="shared" si="1"/>
        <v>0.8280700453464006</v>
      </c>
      <c r="N65">
        <f t="shared" si="3"/>
        <v>8.191403378679734</v>
      </c>
      <c r="O65">
        <f t="shared" si="2"/>
        <v>6.5352632879869335</v>
      </c>
    </row>
    <row r="66" spans="1:15" ht="12.75">
      <c r="A66">
        <v>403.13</v>
      </c>
      <c r="B66">
        <v>6.04</v>
      </c>
      <c r="C66">
        <v>5.89</v>
      </c>
      <c r="D66">
        <v>7.88</v>
      </c>
      <c r="E66">
        <v>7.92</v>
      </c>
      <c r="F66">
        <v>5.19</v>
      </c>
      <c r="G66">
        <v>6.59</v>
      </c>
      <c r="H66">
        <v>7.74</v>
      </c>
      <c r="I66">
        <v>6.84</v>
      </c>
      <c r="J66">
        <v>7.26</v>
      </c>
      <c r="L66">
        <f t="shared" si="0"/>
        <v>6.8166666666666655</v>
      </c>
      <c r="M66">
        <f t="shared" si="1"/>
        <v>0.9719182064351009</v>
      </c>
      <c r="N66">
        <f t="shared" si="3"/>
        <v>7.788584873101766</v>
      </c>
      <c r="O66">
        <f t="shared" si="2"/>
        <v>5.844748460231565</v>
      </c>
    </row>
    <row r="67" spans="1:15" ht="12.75">
      <c r="A67">
        <v>404.7</v>
      </c>
      <c r="B67">
        <v>5.82</v>
      </c>
      <c r="C67">
        <v>6.45</v>
      </c>
      <c r="D67">
        <v>7.35</v>
      </c>
      <c r="E67">
        <v>8.2</v>
      </c>
      <c r="F67">
        <v>6.34</v>
      </c>
      <c r="G67">
        <v>7.74</v>
      </c>
      <c r="H67">
        <v>6.84</v>
      </c>
      <c r="I67">
        <v>7.68</v>
      </c>
      <c r="J67">
        <v>6.66</v>
      </c>
      <c r="L67">
        <f t="shared" si="0"/>
        <v>7.0088888888888885</v>
      </c>
      <c r="M67">
        <f t="shared" si="1"/>
        <v>0.7780977516424981</v>
      </c>
      <c r="N67">
        <f t="shared" si="3"/>
        <v>7.786986640531387</v>
      </c>
      <c r="O67">
        <f t="shared" si="2"/>
        <v>6.23079113724639</v>
      </c>
    </row>
    <row r="68" spans="1:15" ht="12.75">
      <c r="A68">
        <v>406.26</v>
      </c>
      <c r="B68">
        <v>6.13</v>
      </c>
      <c r="C68">
        <v>5.71</v>
      </c>
      <c r="D68">
        <v>6.91</v>
      </c>
      <c r="E68">
        <v>7.6</v>
      </c>
      <c r="F68">
        <v>6.37</v>
      </c>
      <c r="G68">
        <v>7.11</v>
      </c>
      <c r="H68">
        <v>7.87</v>
      </c>
      <c r="I68">
        <v>7.04</v>
      </c>
      <c r="J68">
        <v>5.65</v>
      </c>
      <c r="L68">
        <f t="shared" si="0"/>
        <v>6.709999999999999</v>
      </c>
      <c r="M68">
        <f t="shared" si="1"/>
        <v>0.7923225353352092</v>
      </c>
      <c r="N68">
        <f t="shared" si="3"/>
        <v>7.5023225353352085</v>
      </c>
      <c r="O68">
        <f t="shared" si="2"/>
        <v>5.91767746466479</v>
      </c>
    </row>
    <row r="69" spans="1:15" ht="12.75">
      <c r="A69">
        <v>407.82</v>
      </c>
      <c r="B69">
        <v>6.37</v>
      </c>
      <c r="C69">
        <v>6.65</v>
      </c>
      <c r="D69">
        <v>6.7</v>
      </c>
      <c r="E69">
        <v>6.88</v>
      </c>
      <c r="F69">
        <v>6.36</v>
      </c>
      <c r="G69">
        <v>7.77</v>
      </c>
      <c r="H69">
        <v>7.12</v>
      </c>
      <c r="I69">
        <v>6.99</v>
      </c>
      <c r="J69">
        <v>6.51</v>
      </c>
      <c r="L69">
        <f aca="true" t="shared" si="4" ref="L69:L132">AVERAGE(B69:J69)</f>
        <v>6.816666666666666</v>
      </c>
      <c r="M69">
        <f aca="true" t="shared" si="5" ref="M69:M132">STDEV(B69:J69)</f>
        <v>0.44418464629024645</v>
      </c>
      <c r="N69">
        <f t="shared" si="3"/>
        <v>7.2608513129569126</v>
      </c>
      <c r="O69">
        <f aca="true" t="shared" si="6" ref="O69:O132">L69-M69</f>
        <v>6.37248202037642</v>
      </c>
    </row>
    <row r="70" spans="1:15" ht="12.75">
      <c r="A70">
        <v>409.37</v>
      </c>
      <c r="B70">
        <v>6.86</v>
      </c>
      <c r="C70">
        <v>6.72</v>
      </c>
      <c r="D70">
        <v>6.28</v>
      </c>
      <c r="E70">
        <v>6.94</v>
      </c>
      <c r="F70">
        <v>5.62</v>
      </c>
      <c r="G70">
        <v>7.16</v>
      </c>
      <c r="H70">
        <v>6.9</v>
      </c>
      <c r="I70">
        <v>6.32</v>
      </c>
      <c r="J70">
        <v>6.13</v>
      </c>
      <c r="L70">
        <f t="shared" si="4"/>
        <v>6.547777777777778</v>
      </c>
      <c r="M70">
        <f t="shared" si="5"/>
        <v>0.4922849220161516</v>
      </c>
      <c r="N70">
        <f aca="true" t="shared" si="7" ref="N70:N133">L70+M70</f>
        <v>7.04006269979393</v>
      </c>
      <c r="O70">
        <f t="shared" si="6"/>
        <v>6.055492855761626</v>
      </c>
    </row>
    <row r="71" spans="1:15" ht="12.75">
      <c r="A71">
        <v>410.92</v>
      </c>
      <c r="B71">
        <v>5.3</v>
      </c>
      <c r="C71">
        <v>6.3</v>
      </c>
      <c r="D71">
        <v>6.82</v>
      </c>
      <c r="E71">
        <v>6.87</v>
      </c>
      <c r="F71">
        <v>6.22</v>
      </c>
      <c r="G71">
        <v>6.1</v>
      </c>
      <c r="H71">
        <v>6.66</v>
      </c>
      <c r="I71">
        <v>6.82</v>
      </c>
      <c r="J71">
        <v>5.92</v>
      </c>
      <c r="L71">
        <f t="shared" si="4"/>
        <v>6.334444444444444</v>
      </c>
      <c r="M71">
        <f t="shared" si="5"/>
        <v>0.5214669479245864</v>
      </c>
      <c r="N71">
        <f t="shared" si="7"/>
        <v>6.8559113923690305</v>
      </c>
      <c r="O71">
        <f t="shared" si="6"/>
        <v>5.812977496519858</v>
      </c>
    </row>
    <row r="72" spans="1:15" ht="12.75">
      <c r="A72">
        <v>412.46</v>
      </c>
      <c r="B72">
        <v>6.06</v>
      </c>
      <c r="C72">
        <v>6.76</v>
      </c>
      <c r="D72">
        <v>7.26</v>
      </c>
      <c r="E72">
        <v>7.54</v>
      </c>
      <c r="F72">
        <v>5.19</v>
      </c>
      <c r="G72">
        <v>6.04</v>
      </c>
      <c r="H72">
        <v>6.54</v>
      </c>
      <c r="I72">
        <v>5.97</v>
      </c>
      <c r="J72">
        <v>5.84</v>
      </c>
      <c r="L72">
        <f t="shared" si="4"/>
        <v>6.355555555555554</v>
      </c>
      <c r="M72">
        <f t="shared" si="5"/>
        <v>0.7397991469160986</v>
      </c>
      <c r="N72">
        <f t="shared" si="7"/>
        <v>7.095354702471653</v>
      </c>
      <c r="O72">
        <f t="shared" si="6"/>
        <v>5.615756408639456</v>
      </c>
    </row>
    <row r="73" spans="1:15" ht="12.75">
      <c r="A73">
        <v>414</v>
      </c>
      <c r="B73">
        <v>5.2</v>
      </c>
      <c r="C73">
        <v>5.82</v>
      </c>
      <c r="D73">
        <v>6.42</v>
      </c>
      <c r="E73">
        <v>7.09</v>
      </c>
      <c r="F73">
        <v>5.61</v>
      </c>
      <c r="G73">
        <v>5.64</v>
      </c>
      <c r="H73">
        <v>7.38</v>
      </c>
      <c r="I73">
        <v>6.33</v>
      </c>
      <c r="J73">
        <v>6.52</v>
      </c>
      <c r="L73">
        <f t="shared" si="4"/>
        <v>6.223333333333333</v>
      </c>
      <c r="M73">
        <f t="shared" si="5"/>
        <v>0.7205379934465713</v>
      </c>
      <c r="N73">
        <f t="shared" si="7"/>
        <v>6.943871326779904</v>
      </c>
      <c r="O73">
        <f t="shared" si="6"/>
        <v>5.502795339886761</v>
      </c>
    </row>
    <row r="74" spans="1:15" ht="12.75">
      <c r="A74">
        <v>415.54</v>
      </c>
      <c r="B74">
        <v>5.4</v>
      </c>
      <c r="C74">
        <v>5.88</v>
      </c>
      <c r="D74">
        <v>6.18</v>
      </c>
      <c r="E74">
        <v>8.04</v>
      </c>
      <c r="F74">
        <v>5.42</v>
      </c>
      <c r="G74">
        <v>7.25</v>
      </c>
      <c r="H74">
        <v>7.08</v>
      </c>
      <c r="I74">
        <v>6.48</v>
      </c>
      <c r="J74">
        <v>6.54</v>
      </c>
      <c r="L74">
        <f t="shared" si="4"/>
        <v>6.474444444444445</v>
      </c>
      <c r="M74">
        <f t="shared" si="5"/>
        <v>0.8753443766757011</v>
      </c>
      <c r="N74">
        <f t="shared" si="7"/>
        <v>7.349788821120146</v>
      </c>
      <c r="O74">
        <f t="shared" si="6"/>
        <v>5.5991000677687435</v>
      </c>
    </row>
    <row r="75" spans="1:15" ht="12.75">
      <c r="A75">
        <v>417.07</v>
      </c>
      <c r="B75">
        <v>5.67</v>
      </c>
      <c r="C75">
        <v>5.28</v>
      </c>
      <c r="D75">
        <v>7.29</v>
      </c>
      <c r="E75">
        <v>6.83</v>
      </c>
      <c r="F75">
        <v>5.11</v>
      </c>
      <c r="G75">
        <v>6.42</v>
      </c>
      <c r="H75">
        <v>6.98</v>
      </c>
      <c r="I75">
        <v>7.19</v>
      </c>
      <c r="J75">
        <v>6.35</v>
      </c>
      <c r="L75">
        <f t="shared" si="4"/>
        <v>6.346666666666667</v>
      </c>
      <c r="M75">
        <f t="shared" si="5"/>
        <v>0.819008546963949</v>
      </c>
      <c r="N75">
        <f t="shared" si="7"/>
        <v>7.165675213630616</v>
      </c>
      <c r="O75">
        <f t="shared" si="6"/>
        <v>5.527658119702718</v>
      </c>
    </row>
    <row r="76" spans="1:15" ht="12.75">
      <c r="A76">
        <v>418.6</v>
      </c>
      <c r="B76">
        <v>6.26</v>
      </c>
      <c r="C76">
        <v>5.44</v>
      </c>
      <c r="D76">
        <v>5.83</v>
      </c>
      <c r="E76">
        <v>7.82</v>
      </c>
      <c r="F76">
        <v>5.41</v>
      </c>
      <c r="G76">
        <v>6.39</v>
      </c>
      <c r="H76">
        <v>5.8</v>
      </c>
      <c r="I76">
        <v>6.2</v>
      </c>
      <c r="J76">
        <v>6.27</v>
      </c>
      <c r="L76">
        <f t="shared" si="4"/>
        <v>6.157777777777778</v>
      </c>
      <c r="M76">
        <f t="shared" si="5"/>
        <v>0.7203779872014764</v>
      </c>
      <c r="N76">
        <f t="shared" si="7"/>
        <v>6.878155764979254</v>
      </c>
      <c r="O76">
        <f t="shared" si="6"/>
        <v>5.437399790576301</v>
      </c>
    </row>
    <row r="77" spans="1:15" ht="12.75">
      <c r="A77">
        <v>420.13</v>
      </c>
      <c r="B77">
        <v>5.94</v>
      </c>
      <c r="C77">
        <v>5.96</v>
      </c>
      <c r="D77">
        <v>6.67</v>
      </c>
      <c r="E77">
        <v>6.3</v>
      </c>
      <c r="F77">
        <v>5.33</v>
      </c>
      <c r="G77">
        <v>6.6</v>
      </c>
      <c r="H77">
        <v>6.04</v>
      </c>
      <c r="I77">
        <v>6.84</v>
      </c>
      <c r="J77">
        <v>6.36</v>
      </c>
      <c r="L77">
        <f t="shared" si="4"/>
        <v>6.2266666666666675</v>
      </c>
      <c r="M77">
        <f t="shared" si="5"/>
        <v>0.46467730738652546</v>
      </c>
      <c r="N77">
        <f t="shared" si="7"/>
        <v>6.691343974053193</v>
      </c>
      <c r="O77">
        <f t="shared" si="6"/>
        <v>5.761989359280142</v>
      </c>
    </row>
    <row r="78" spans="1:15" ht="12.75">
      <c r="A78">
        <v>421.65</v>
      </c>
      <c r="B78">
        <v>5.49</v>
      </c>
      <c r="C78">
        <v>5.67</v>
      </c>
      <c r="D78">
        <v>6.91</v>
      </c>
      <c r="E78">
        <v>6.9</v>
      </c>
      <c r="F78">
        <v>5.07</v>
      </c>
      <c r="G78">
        <v>6.69</v>
      </c>
      <c r="H78">
        <v>6.33</v>
      </c>
      <c r="I78">
        <v>6.12</v>
      </c>
      <c r="J78">
        <v>5.89</v>
      </c>
      <c r="L78">
        <f t="shared" si="4"/>
        <v>6.118888888888888</v>
      </c>
      <c r="M78">
        <f t="shared" si="5"/>
        <v>0.6477160729139899</v>
      </c>
      <c r="N78">
        <f t="shared" si="7"/>
        <v>6.766604961802878</v>
      </c>
      <c r="O78">
        <f t="shared" si="6"/>
        <v>5.471172815974898</v>
      </c>
    </row>
    <row r="79" spans="1:15" ht="12.75">
      <c r="A79">
        <v>423.17</v>
      </c>
      <c r="B79">
        <v>6.17</v>
      </c>
      <c r="C79">
        <v>5.57</v>
      </c>
      <c r="D79">
        <v>7.2</v>
      </c>
      <c r="E79">
        <v>7.59</v>
      </c>
      <c r="F79">
        <v>5.06</v>
      </c>
      <c r="G79">
        <v>6.39</v>
      </c>
      <c r="H79">
        <v>6.89</v>
      </c>
      <c r="I79">
        <v>7.15</v>
      </c>
      <c r="J79">
        <v>6.69</v>
      </c>
      <c r="L79">
        <f t="shared" si="4"/>
        <v>6.5233333333333325</v>
      </c>
      <c r="M79">
        <f t="shared" si="5"/>
        <v>0.8172667863066571</v>
      </c>
      <c r="N79">
        <f t="shared" si="7"/>
        <v>7.34060011963999</v>
      </c>
      <c r="O79">
        <f t="shared" si="6"/>
        <v>5.706066547026675</v>
      </c>
    </row>
    <row r="80" spans="1:15" ht="12.75">
      <c r="A80">
        <v>424.69</v>
      </c>
      <c r="B80">
        <v>5.09</v>
      </c>
      <c r="C80">
        <v>5.84</v>
      </c>
      <c r="D80">
        <v>7.29</v>
      </c>
      <c r="E80">
        <v>7.69</v>
      </c>
      <c r="F80">
        <v>5.17</v>
      </c>
      <c r="G80">
        <v>6.03</v>
      </c>
      <c r="H80">
        <v>7.34</v>
      </c>
      <c r="I80">
        <v>5.99</v>
      </c>
      <c r="J80">
        <v>6.33</v>
      </c>
      <c r="L80">
        <f t="shared" si="4"/>
        <v>6.307777777777778</v>
      </c>
      <c r="M80">
        <f t="shared" si="5"/>
        <v>0.9431168774040952</v>
      </c>
      <c r="N80">
        <f t="shared" si="7"/>
        <v>7.250894655181873</v>
      </c>
      <c r="O80">
        <f t="shared" si="6"/>
        <v>5.364660900373683</v>
      </c>
    </row>
    <row r="81" spans="1:15" ht="12.75">
      <c r="A81">
        <v>426.21</v>
      </c>
      <c r="B81">
        <v>5.24</v>
      </c>
      <c r="C81">
        <v>5.39</v>
      </c>
      <c r="D81">
        <v>6.47</v>
      </c>
      <c r="E81">
        <v>7.44</v>
      </c>
      <c r="F81">
        <v>5.27</v>
      </c>
      <c r="G81">
        <v>6.36</v>
      </c>
      <c r="H81">
        <v>6.65</v>
      </c>
      <c r="I81">
        <v>6.19</v>
      </c>
      <c r="J81">
        <v>6.39</v>
      </c>
      <c r="L81">
        <f t="shared" si="4"/>
        <v>6.155555555555555</v>
      </c>
      <c r="M81">
        <f t="shared" si="5"/>
        <v>0.7331117089351253</v>
      </c>
      <c r="N81">
        <f t="shared" si="7"/>
        <v>6.88866726449068</v>
      </c>
      <c r="O81">
        <f t="shared" si="6"/>
        <v>5.42244384662043</v>
      </c>
    </row>
    <row r="82" spans="1:15" ht="12.75">
      <c r="A82">
        <v>427.72</v>
      </c>
      <c r="B82">
        <v>5.22</v>
      </c>
      <c r="C82">
        <v>5.49</v>
      </c>
      <c r="D82">
        <v>6.31</v>
      </c>
      <c r="E82">
        <v>6.46</v>
      </c>
      <c r="F82">
        <v>4.75</v>
      </c>
      <c r="G82">
        <v>6.29</v>
      </c>
      <c r="H82">
        <v>5.99</v>
      </c>
      <c r="I82">
        <v>5.69</v>
      </c>
      <c r="J82">
        <v>5.01</v>
      </c>
      <c r="L82">
        <f t="shared" si="4"/>
        <v>5.69</v>
      </c>
      <c r="M82">
        <f t="shared" si="5"/>
        <v>0.6158530668917649</v>
      </c>
      <c r="N82">
        <f t="shared" si="7"/>
        <v>6.305853066891765</v>
      </c>
      <c r="O82">
        <f t="shared" si="6"/>
        <v>5.074146933108236</v>
      </c>
    </row>
    <row r="83" spans="1:15" ht="12.75">
      <c r="A83">
        <v>429.23</v>
      </c>
      <c r="B83">
        <v>4.86</v>
      </c>
      <c r="C83">
        <v>5.49</v>
      </c>
      <c r="D83">
        <v>5.88</v>
      </c>
      <c r="E83">
        <v>6.28</v>
      </c>
      <c r="F83">
        <v>5.3</v>
      </c>
      <c r="G83">
        <v>6.2</v>
      </c>
      <c r="H83">
        <v>5.99</v>
      </c>
      <c r="I83">
        <v>6.42</v>
      </c>
      <c r="J83">
        <v>5.76</v>
      </c>
      <c r="L83">
        <f t="shared" si="4"/>
        <v>5.797777777777778</v>
      </c>
      <c r="M83">
        <f t="shared" si="5"/>
        <v>0.5060330467908545</v>
      </c>
      <c r="N83">
        <f t="shared" si="7"/>
        <v>6.303810824568632</v>
      </c>
      <c r="O83">
        <f t="shared" si="6"/>
        <v>5.291744730986924</v>
      </c>
    </row>
    <row r="84" spans="1:15" ht="12.75">
      <c r="A84">
        <v>430.73</v>
      </c>
      <c r="B84">
        <v>5.35</v>
      </c>
      <c r="C84">
        <v>5.14</v>
      </c>
      <c r="D84">
        <v>6.14</v>
      </c>
      <c r="E84">
        <v>6.55</v>
      </c>
      <c r="F84">
        <v>5.05</v>
      </c>
      <c r="G84">
        <v>5.93</v>
      </c>
      <c r="H84">
        <v>5.59</v>
      </c>
      <c r="I84">
        <v>5.72</v>
      </c>
      <c r="J84">
        <v>5.55</v>
      </c>
      <c r="L84">
        <f t="shared" si="4"/>
        <v>5.668888888888889</v>
      </c>
      <c r="M84">
        <f t="shared" si="5"/>
        <v>0.4813897704678727</v>
      </c>
      <c r="N84">
        <f t="shared" si="7"/>
        <v>6.150278659356761</v>
      </c>
      <c r="O84">
        <f t="shared" si="6"/>
        <v>5.187499118421016</v>
      </c>
    </row>
    <row r="85" spans="1:15" ht="12.75">
      <c r="A85">
        <v>432.24</v>
      </c>
      <c r="B85">
        <v>5.57</v>
      </c>
      <c r="C85">
        <v>5.36</v>
      </c>
      <c r="D85">
        <v>5.71</v>
      </c>
      <c r="E85">
        <v>6.55</v>
      </c>
      <c r="F85">
        <v>5.17</v>
      </c>
      <c r="G85">
        <v>5.71</v>
      </c>
      <c r="H85">
        <v>6.52</v>
      </c>
      <c r="I85">
        <v>5.59</v>
      </c>
      <c r="J85">
        <v>5.67</v>
      </c>
      <c r="L85">
        <f t="shared" si="4"/>
        <v>5.761111111111112</v>
      </c>
      <c r="M85">
        <f t="shared" si="5"/>
        <v>0.47274317669439425</v>
      </c>
      <c r="N85">
        <f t="shared" si="7"/>
        <v>6.2338542878055065</v>
      </c>
      <c r="O85">
        <f t="shared" si="6"/>
        <v>5.288367934416717</v>
      </c>
    </row>
    <row r="86" spans="1:15" ht="12.75">
      <c r="A86">
        <v>433.74</v>
      </c>
      <c r="B86">
        <v>5.3</v>
      </c>
      <c r="C86">
        <v>5.89</v>
      </c>
      <c r="D86">
        <v>6.85</v>
      </c>
      <c r="E86">
        <v>7.23</v>
      </c>
      <c r="F86">
        <v>5.47</v>
      </c>
      <c r="G86">
        <v>6.25</v>
      </c>
      <c r="H86">
        <v>6.47</v>
      </c>
      <c r="I86">
        <v>5.89</v>
      </c>
      <c r="J86">
        <v>6.12</v>
      </c>
      <c r="L86">
        <f t="shared" si="4"/>
        <v>6.163333333333332</v>
      </c>
      <c r="M86">
        <f t="shared" si="5"/>
        <v>0.6213091018164877</v>
      </c>
      <c r="N86">
        <f t="shared" si="7"/>
        <v>6.78464243514982</v>
      </c>
      <c r="O86">
        <f t="shared" si="6"/>
        <v>5.542024231516844</v>
      </c>
    </row>
    <row r="87" spans="1:15" ht="12.75">
      <c r="A87">
        <v>435.24</v>
      </c>
      <c r="B87">
        <v>4.86</v>
      </c>
      <c r="C87">
        <v>5</v>
      </c>
      <c r="D87">
        <v>6.37</v>
      </c>
      <c r="E87">
        <v>7.07</v>
      </c>
      <c r="F87">
        <v>5.35</v>
      </c>
      <c r="G87">
        <v>6.27</v>
      </c>
      <c r="H87">
        <v>6.38</v>
      </c>
      <c r="I87">
        <v>5.94</v>
      </c>
      <c r="J87">
        <v>6.19</v>
      </c>
      <c r="L87">
        <f t="shared" si="4"/>
        <v>5.9366666666666665</v>
      </c>
      <c r="M87">
        <f t="shared" si="5"/>
        <v>0.7267048919609679</v>
      </c>
      <c r="N87">
        <f t="shared" si="7"/>
        <v>6.6633715586276345</v>
      </c>
      <c r="O87">
        <f t="shared" si="6"/>
        <v>5.2099617747056985</v>
      </c>
    </row>
    <row r="88" spans="1:15" ht="12.75">
      <c r="A88">
        <v>436.74</v>
      </c>
      <c r="B88">
        <v>4.96</v>
      </c>
      <c r="C88">
        <v>5.32</v>
      </c>
      <c r="D88">
        <v>6.55</v>
      </c>
      <c r="E88">
        <v>6.23</v>
      </c>
      <c r="F88">
        <v>5.01</v>
      </c>
      <c r="G88">
        <v>6.12</v>
      </c>
      <c r="H88">
        <v>5.7</v>
      </c>
      <c r="I88">
        <v>5.98</v>
      </c>
      <c r="J88">
        <v>5.67</v>
      </c>
      <c r="L88">
        <f t="shared" si="4"/>
        <v>5.7266666666666675</v>
      </c>
      <c r="M88">
        <f t="shared" si="5"/>
        <v>0.5500909015789945</v>
      </c>
      <c r="N88">
        <f t="shared" si="7"/>
        <v>6.276757568245662</v>
      </c>
      <c r="O88">
        <f t="shared" si="6"/>
        <v>5.176575765087673</v>
      </c>
    </row>
    <row r="89" spans="1:15" ht="12.75">
      <c r="A89">
        <v>438.24</v>
      </c>
      <c r="B89">
        <v>5.54</v>
      </c>
      <c r="C89">
        <v>4.75</v>
      </c>
      <c r="D89">
        <v>6.06</v>
      </c>
      <c r="E89">
        <v>6.22</v>
      </c>
      <c r="F89">
        <v>4.75</v>
      </c>
      <c r="G89">
        <v>6.04</v>
      </c>
      <c r="H89">
        <v>5.47</v>
      </c>
      <c r="I89">
        <v>5.53</v>
      </c>
      <c r="J89">
        <v>5.53</v>
      </c>
      <c r="L89">
        <f t="shared" si="4"/>
        <v>5.543333333333333</v>
      </c>
      <c r="M89">
        <f t="shared" si="5"/>
        <v>0.5286775955154509</v>
      </c>
      <c r="N89">
        <f t="shared" si="7"/>
        <v>6.072010928848784</v>
      </c>
      <c r="O89">
        <f t="shared" si="6"/>
        <v>5.014655737817882</v>
      </c>
    </row>
    <row r="90" spans="1:15" ht="12.75">
      <c r="A90">
        <v>439.74</v>
      </c>
      <c r="B90">
        <v>5.28</v>
      </c>
      <c r="C90">
        <v>4.89</v>
      </c>
      <c r="D90">
        <v>5.91</v>
      </c>
      <c r="E90">
        <v>6.25</v>
      </c>
      <c r="F90">
        <v>4.92</v>
      </c>
      <c r="G90">
        <v>5.86</v>
      </c>
      <c r="H90">
        <v>5.7</v>
      </c>
      <c r="I90">
        <v>5.77</v>
      </c>
      <c r="J90">
        <v>5.59</v>
      </c>
      <c r="L90">
        <f t="shared" si="4"/>
        <v>5.5744444444444445</v>
      </c>
      <c r="M90">
        <f t="shared" si="5"/>
        <v>0.4593775982541731</v>
      </c>
      <c r="N90">
        <f t="shared" si="7"/>
        <v>6.033822042698618</v>
      </c>
      <c r="O90">
        <f t="shared" si="6"/>
        <v>5.115066846190271</v>
      </c>
    </row>
    <row r="91" spans="1:15" ht="12.75">
      <c r="A91">
        <v>441.23</v>
      </c>
      <c r="B91">
        <v>4.78</v>
      </c>
      <c r="C91">
        <v>4.8</v>
      </c>
      <c r="D91">
        <v>5.77</v>
      </c>
      <c r="E91">
        <v>6.1</v>
      </c>
      <c r="F91">
        <v>5.03</v>
      </c>
      <c r="G91">
        <v>5.8</v>
      </c>
      <c r="H91">
        <v>5.4</v>
      </c>
      <c r="I91">
        <v>5.65</v>
      </c>
      <c r="J91">
        <v>5.54</v>
      </c>
      <c r="L91">
        <f t="shared" si="4"/>
        <v>5.43</v>
      </c>
      <c r="M91">
        <f t="shared" si="5"/>
        <v>0.4666636904667034</v>
      </c>
      <c r="N91">
        <f t="shared" si="7"/>
        <v>5.896663690466703</v>
      </c>
      <c r="O91">
        <f t="shared" si="6"/>
        <v>4.963336309533297</v>
      </c>
    </row>
    <row r="92" spans="1:15" ht="12.75">
      <c r="A92">
        <v>442.72</v>
      </c>
      <c r="B92">
        <v>4.96</v>
      </c>
      <c r="C92">
        <v>5.02</v>
      </c>
      <c r="D92">
        <v>5.64</v>
      </c>
      <c r="E92">
        <v>6.11</v>
      </c>
      <c r="F92">
        <v>4.77</v>
      </c>
      <c r="G92">
        <v>5.55</v>
      </c>
      <c r="H92">
        <v>5.67</v>
      </c>
      <c r="I92">
        <v>5.74</v>
      </c>
      <c r="J92">
        <v>5.76</v>
      </c>
      <c r="L92">
        <f t="shared" si="4"/>
        <v>5.4688888888888885</v>
      </c>
      <c r="M92">
        <f t="shared" si="5"/>
        <v>0.4464427299342074</v>
      </c>
      <c r="N92">
        <f t="shared" si="7"/>
        <v>5.915331618823096</v>
      </c>
      <c r="O92">
        <f t="shared" si="6"/>
        <v>5.022446158954681</v>
      </c>
    </row>
    <row r="93" spans="1:15" ht="12.75">
      <c r="A93">
        <v>444.22</v>
      </c>
      <c r="B93">
        <v>4.9</v>
      </c>
      <c r="C93">
        <v>4.98</v>
      </c>
      <c r="D93">
        <v>5.91</v>
      </c>
      <c r="E93">
        <v>6.51</v>
      </c>
      <c r="F93">
        <v>5.03</v>
      </c>
      <c r="G93">
        <v>5.28</v>
      </c>
      <c r="H93">
        <v>5.92</v>
      </c>
      <c r="I93">
        <v>5.58</v>
      </c>
      <c r="J93">
        <v>5.72</v>
      </c>
      <c r="L93">
        <f t="shared" si="4"/>
        <v>5.536666666666666</v>
      </c>
      <c r="M93">
        <f t="shared" si="5"/>
        <v>0.537005586563128</v>
      </c>
      <c r="N93">
        <f t="shared" si="7"/>
        <v>6.073672253229795</v>
      </c>
      <c r="O93">
        <f t="shared" si="6"/>
        <v>4.999661080103538</v>
      </c>
    </row>
    <row r="94" spans="1:15" ht="12.75">
      <c r="A94">
        <v>445.71</v>
      </c>
      <c r="B94">
        <v>4.51</v>
      </c>
      <c r="C94">
        <v>4.99</v>
      </c>
      <c r="D94">
        <v>6.22</v>
      </c>
      <c r="E94">
        <v>6.67</v>
      </c>
      <c r="F94">
        <v>4.94</v>
      </c>
      <c r="G94">
        <v>5.87</v>
      </c>
      <c r="H94">
        <v>6.21</v>
      </c>
      <c r="I94">
        <v>5.8</v>
      </c>
      <c r="J94">
        <v>5.73</v>
      </c>
      <c r="L94">
        <f t="shared" si="4"/>
        <v>5.66</v>
      </c>
      <c r="M94">
        <f t="shared" si="5"/>
        <v>0.7066293229126612</v>
      </c>
      <c r="N94">
        <f t="shared" si="7"/>
        <v>6.366629322912662</v>
      </c>
      <c r="O94">
        <f t="shared" si="6"/>
        <v>4.953370677087339</v>
      </c>
    </row>
    <row r="95" spans="1:15" ht="12.75">
      <c r="A95">
        <v>447.2</v>
      </c>
      <c r="B95">
        <v>4.79</v>
      </c>
      <c r="C95">
        <v>4.4</v>
      </c>
      <c r="D95">
        <v>5.74</v>
      </c>
      <c r="E95">
        <v>6.55</v>
      </c>
      <c r="F95">
        <v>4.83</v>
      </c>
      <c r="G95">
        <v>5.36</v>
      </c>
      <c r="H95">
        <v>5.48</v>
      </c>
      <c r="I95">
        <v>5.47</v>
      </c>
      <c r="J95">
        <v>5.38</v>
      </c>
      <c r="L95">
        <f t="shared" si="4"/>
        <v>5.333333333333334</v>
      </c>
      <c r="M95">
        <f t="shared" si="5"/>
        <v>0.62333778964538</v>
      </c>
      <c r="N95">
        <f t="shared" si="7"/>
        <v>5.9566711229787135</v>
      </c>
      <c r="O95">
        <f t="shared" si="6"/>
        <v>4.709995543687954</v>
      </c>
    </row>
    <row r="96" spans="1:15" ht="12.75">
      <c r="A96">
        <v>448.69</v>
      </c>
      <c r="B96">
        <v>4.53</v>
      </c>
      <c r="C96">
        <v>4.31</v>
      </c>
      <c r="D96">
        <v>5.76</v>
      </c>
      <c r="E96">
        <v>6.28</v>
      </c>
      <c r="F96">
        <v>4.72</v>
      </c>
      <c r="G96">
        <v>5.86</v>
      </c>
      <c r="H96">
        <v>5.39</v>
      </c>
      <c r="I96">
        <v>5.48</v>
      </c>
      <c r="J96">
        <v>5.11</v>
      </c>
      <c r="L96">
        <f t="shared" si="4"/>
        <v>5.271111111111111</v>
      </c>
      <c r="M96">
        <f t="shared" si="5"/>
        <v>0.6580357977428867</v>
      </c>
      <c r="N96">
        <f t="shared" si="7"/>
        <v>5.929146908853998</v>
      </c>
      <c r="O96">
        <f t="shared" si="6"/>
        <v>4.613075313368224</v>
      </c>
    </row>
    <row r="97" spans="1:15" ht="12.75">
      <c r="A97">
        <v>450.17</v>
      </c>
      <c r="B97">
        <v>4.97</v>
      </c>
      <c r="C97">
        <v>4.55</v>
      </c>
      <c r="D97">
        <v>5.54</v>
      </c>
      <c r="E97">
        <v>5.81</v>
      </c>
      <c r="F97">
        <v>4.58</v>
      </c>
      <c r="G97">
        <v>5.6</v>
      </c>
      <c r="H97">
        <v>5.57</v>
      </c>
      <c r="I97">
        <v>5.2</v>
      </c>
      <c r="J97">
        <v>5.28</v>
      </c>
      <c r="L97">
        <f t="shared" si="4"/>
        <v>5.233333333333333</v>
      </c>
      <c r="M97">
        <f t="shared" si="5"/>
        <v>0.45287967496896403</v>
      </c>
      <c r="N97">
        <f t="shared" si="7"/>
        <v>5.686213008302297</v>
      </c>
      <c r="O97">
        <f t="shared" si="6"/>
        <v>4.78045365836437</v>
      </c>
    </row>
    <row r="98" spans="1:15" ht="12.75">
      <c r="A98">
        <v>451.66</v>
      </c>
      <c r="B98">
        <v>4.89</v>
      </c>
      <c r="C98">
        <v>4.68</v>
      </c>
      <c r="D98">
        <v>5.63</v>
      </c>
      <c r="E98">
        <v>5.89</v>
      </c>
      <c r="F98">
        <v>4.41</v>
      </c>
      <c r="G98">
        <v>5.56</v>
      </c>
      <c r="H98">
        <v>5.32</v>
      </c>
      <c r="I98">
        <v>5.51</v>
      </c>
      <c r="J98">
        <v>5.13</v>
      </c>
      <c r="L98">
        <f t="shared" si="4"/>
        <v>5.224444444444444</v>
      </c>
      <c r="M98">
        <f t="shared" si="5"/>
        <v>0.4862126878000856</v>
      </c>
      <c r="N98">
        <f t="shared" si="7"/>
        <v>5.710657132244529</v>
      </c>
      <c r="O98">
        <f t="shared" si="6"/>
        <v>4.738231756644359</v>
      </c>
    </row>
    <row r="99" spans="1:15" ht="12.75">
      <c r="A99">
        <v>453.15</v>
      </c>
      <c r="B99">
        <v>4.8</v>
      </c>
      <c r="C99">
        <v>4.87</v>
      </c>
      <c r="D99">
        <v>5.88</v>
      </c>
      <c r="E99">
        <v>5.76</v>
      </c>
      <c r="F99">
        <v>4.97</v>
      </c>
      <c r="G99">
        <v>5.36</v>
      </c>
      <c r="H99">
        <v>5.68</v>
      </c>
      <c r="I99">
        <v>5.32</v>
      </c>
      <c r="J99">
        <v>5.42</v>
      </c>
      <c r="L99">
        <f t="shared" si="4"/>
        <v>5.34</v>
      </c>
      <c r="M99">
        <f t="shared" si="5"/>
        <v>0.3937321424522031</v>
      </c>
      <c r="N99">
        <f t="shared" si="7"/>
        <v>5.733732142452203</v>
      </c>
      <c r="O99">
        <f t="shared" si="6"/>
        <v>4.946267857547797</v>
      </c>
    </row>
    <row r="100" spans="1:15" ht="12.75">
      <c r="A100">
        <v>454.63</v>
      </c>
      <c r="B100">
        <v>4.45</v>
      </c>
      <c r="C100">
        <v>4.7</v>
      </c>
      <c r="D100">
        <v>5.73</v>
      </c>
      <c r="E100">
        <v>5.93</v>
      </c>
      <c r="F100">
        <v>4.93</v>
      </c>
      <c r="G100">
        <v>5.13</v>
      </c>
      <c r="H100">
        <v>5.69</v>
      </c>
      <c r="I100">
        <v>5.24</v>
      </c>
      <c r="J100">
        <v>5.22</v>
      </c>
      <c r="L100">
        <f t="shared" si="4"/>
        <v>5.224444444444445</v>
      </c>
      <c r="M100">
        <f t="shared" si="5"/>
        <v>0.4925472340575837</v>
      </c>
      <c r="N100">
        <f t="shared" si="7"/>
        <v>5.716991678502029</v>
      </c>
      <c r="O100">
        <f t="shared" si="6"/>
        <v>4.731897210386861</v>
      </c>
    </row>
    <row r="101" spans="1:15" ht="12.75">
      <c r="A101">
        <v>456.12</v>
      </c>
      <c r="B101">
        <v>4.65</v>
      </c>
      <c r="C101">
        <v>4.75</v>
      </c>
      <c r="D101">
        <v>6.06</v>
      </c>
      <c r="E101">
        <v>6.12</v>
      </c>
      <c r="F101">
        <v>4.5</v>
      </c>
      <c r="G101">
        <v>5.48</v>
      </c>
      <c r="H101">
        <v>5.74</v>
      </c>
      <c r="I101">
        <v>5.6</v>
      </c>
      <c r="J101">
        <v>5.56</v>
      </c>
      <c r="L101">
        <f t="shared" si="4"/>
        <v>5.384444444444445</v>
      </c>
      <c r="M101">
        <f t="shared" si="5"/>
        <v>0.6056424504423082</v>
      </c>
      <c r="N101">
        <f t="shared" si="7"/>
        <v>5.990086894886753</v>
      </c>
      <c r="O101">
        <f t="shared" si="6"/>
        <v>4.778801994002137</v>
      </c>
    </row>
    <row r="102" spans="1:15" ht="12.75">
      <c r="A102">
        <v>457.61</v>
      </c>
      <c r="B102">
        <v>4.81</v>
      </c>
      <c r="C102">
        <v>4.41</v>
      </c>
      <c r="D102">
        <v>6.03</v>
      </c>
      <c r="E102">
        <v>6.32</v>
      </c>
      <c r="F102">
        <v>4.56</v>
      </c>
      <c r="G102">
        <v>5.73</v>
      </c>
      <c r="H102">
        <v>5.76</v>
      </c>
      <c r="I102">
        <v>5.37</v>
      </c>
      <c r="J102">
        <v>5.66</v>
      </c>
      <c r="L102">
        <f t="shared" si="4"/>
        <v>5.405555555555555</v>
      </c>
      <c r="M102">
        <f t="shared" si="5"/>
        <v>0.6693114206240521</v>
      </c>
      <c r="N102">
        <f t="shared" si="7"/>
        <v>6.0748669761796075</v>
      </c>
      <c r="O102">
        <f t="shared" si="6"/>
        <v>4.7362441349315025</v>
      </c>
    </row>
    <row r="103" spans="1:15" ht="12.75">
      <c r="A103">
        <v>459.09</v>
      </c>
      <c r="B103">
        <v>4.76</v>
      </c>
      <c r="C103">
        <v>4.8</v>
      </c>
      <c r="D103">
        <v>5.92</v>
      </c>
      <c r="E103">
        <v>6.13</v>
      </c>
      <c r="F103">
        <v>4.83</v>
      </c>
      <c r="G103">
        <v>5.78</v>
      </c>
      <c r="H103">
        <v>5.73</v>
      </c>
      <c r="I103">
        <v>5.55</v>
      </c>
      <c r="J103">
        <v>5.55</v>
      </c>
      <c r="L103">
        <f t="shared" si="4"/>
        <v>5.449999999999999</v>
      </c>
      <c r="M103">
        <f t="shared" si="5"/>
        <v>0.5212485011968886</v>
      </c>
      <c r="N103">
        <f t="shared" si="7"/>
        <v>5.971248501196888</v>
      </c>
      <c r="O103">
        <f t="shared" si="6"/>
        <v>4.928751498803111</v>
      </c>
    </row>
    <row r="104" spans="1:15" ht="12.75">
      <c r="A104">
        <v>460.58</v>
      </c>
      <c r="B104">
        <v>4.8</v>
      </c>
      <c r="C104">
        <v>4.63</v>
      </c>
      <c r="D104">
        <v>5.76</v>
      </c>
      <c r="E104">
        <v>5.9</v>
      </c>
      <c r="F104">
        <v>4.96</v>
      </c>
      <c r="G104">
        <v>5.9</v>
      </c>
      <c r="H104">
        <v>5.74</v>
      </c>
      <c r="I104">
        <v>5.5</v>
      </c>
      <c r="J104">
        <v>5.48</v>
      </c>
      <c r="L104">
        <f t="shared" si="4"/>
        <v>5.407777777777778</v>
      </c>
      <c r="M104">
        <f t="shared" si="5"/>
        <v>0.48830773539280214</v>
      </c>
      <c r="N104">
        <f t="shared" si="7"/>
        <v>5.89608551317058</v>
      </c>
      <c r="O104">
        <f t="shared" si="6"/>
        <v>4.919470042384975</v>
      </c>
    </row>
    <row r="105" spans="1:15" ht="12.75">
      <c r="A105">
        <v>462.06</v>
      </c>
      <c r="B105">
        <v>4.67</v>
      </c>
      <c r="C105">
        <v>4.6</v>
      </c>
      <c r="D105">
        <v>5.56</v>
      </c>
      <c r="E105">
        <v>5.86</v>
      </c>
      <c r="F105">
        <v>4.81</v>
      </c>
      <c r="G105">
        <v>5.66</v>
      </c>
      <c r="H105">
        <v>5.55</v>
      </c>
      <c r="I105">
        <v>5.42</v>
      </c>
      <c r="J105">
        <v>5.26</v>
      </c>
      <c r="L105">
        <f t="shared" si="4"/>
        <v>5.265555555555554</v>
      </c>
      <c r="M105">
        <f t="shared" si="5"/>
        <v>0.46173886318761154</v>
      </c>
      <c r="N105">
        <f t="shared" si="7"/>
        <v>5.727294418743166</v>
      </c>
      <c r="O105">
        <f t="shared" si="6"/>
        <v>4.803816692367943</v>
      </c>
    </row>
    <row r="106" spans="1:15" ht="12.75">
      <c r="A106">
        <v>463.55</v>
      </c>
      <c r="B106">
        <v>4.57</v>
      </c>
      <c r="C106">
        <v>4.63</v>
      </c>
      <c r="D106">
        <v>5.47</v>
      </c>
      <c r="E106">
        <v>5.99</v>
      </c>
      <c r="F106">
        <v>4.62</v>
      </c>
      <c r="G106">
        <v>5.44</v>
      </c>
      <c r="H106">
        <v>5.42</v>
      </c>
      <c r="I106">
        <v>5.35</v>
      </c>
      <c r="J106">
        <v>5.26</v>
      </c>
      <c r="L106">
        <f t="shared" si="4"/>
        <v>5.194444444444445</v>
      </c>
      <c r="M106">
        <f t="shared" si="5"/>
        <v>0.48567250053691197</v>
      </c>
      <c r="N106">
        <f t="shared" si="7"/>
        <v>5.680116944981356</v>
      </c>
      <c r="O106">
        <f t="shared" si="6"/>
        <v>4.708771943907533</v>
      </c>
    </row>
    <row r="107" spans="1:15" ht="12.75">
      <c r="A107">
        <v>465.03</v>
      </c>
      <c r="B107">
        <v>4.46</v>
      </c>
      <c r="C107">
        <v>4.45</v>
      </c>
      <c r="D107">
        <v>5.61</v>
      </c>
      <c r="E107">
        <v>5.84</v>
      </c>
      <c r="F107">
        <v>4.79</v>
      </c>
      <c r="G107">
        <v>5.22</v>
      </c>
      <c r="H107">
        <v>5.4</v>
      </c>
      <c r="I107">
        <v>5.18</v>
      </c>
      <c r="J107">
        <v>5.44</v>
      </c>
      <c r="L107">
        <f t="shared" si="4"/>
        <v>5.154444444444444</v>
      </c>
      <c r="M107">
        <f t="shared" si="5"/>
        <v>0.49188695629970364</v>
      </c>
      <c r="N107">
        <f t="shared" si="7"/>
        <v>5.646331400744147</v>
      </c>
      <c r="O107">
        <f t="shared" si="6"/>
        <v>4.66255748814474</v>
      </c>
    </row>
    <row r="108" spans="1:15" ht="12.75">
      <c r="A108">
        <v>466.51</v>
      </c>
      <c r="B108">
        <v>4.27</v>
      </c>
      <c r="C108">
        <v>4.62</v>
      </c>
      <c r="D108">
        <v>5.44</v>
      </c>
      <c r="E108">
        <v>5.8</v>
      </c>
      <c r="F108">
        <v>4.45</v>
      </c>
      <c r="G108">
        <v>5.29</v>
      </c>
      <c r="H108">
        <v>5.66</v>
      </c>
      <c r="I108">
        <v>5.23</v>
      </c>
      <c r="J108">
        <v>5.21</v>
      </c>
      <c r="L108">
        <f t="shared" si="4"/>
        <v>5.107777777777779</v>
      </c>
      <c r="M108">
        <f t="shared" si="5"/>
        <v>0.5391608706540535</v>
      </c>
      <c r="N108">
        <f t="shared" si="7"/>
        <v>5.646938648431832</v>
      </c>
      <c r="O108">
        <f t="shared" si="6"/>
        <v>4.568616907123725</v>
      </c>
    </row>
    <row r="109" spans="1:15" ht="12.75">
      <c r="A109">
        <v>468</v>
      </c>
      <c r="B109">
        <v>4.21</v>
      </c>
      <c r="C109">
        <v>4.25</v>
      </c>
      <c r="D109">
        <v>5.52</v>
      </c>
      <c r="E109">
        <v>5.76</v>
      </c>
      <c r="F109">
        <v>4.53</v>
      </c>
      <c r="G109">
        <v>5.43</v>
      </c>
      <c r="H109">
        <v>5.64</v>
      </c>
      <c r="I109">
        <v>5.23</v>
      </c>
      <c r="J109">
        <v>5.22</v>
      </c>
      <c r="L109">
        <f t="shared" si="4"/>
        <v>5.087777777777778</v>
      </c>
      <c r="M109">
        <f t="shared" si="5"/>
        <v>0.6002036691360997</v>
      </c>
      <c r="N109">
        <f t="shared" si="7"/>
        <v>5.687981446913878</v>
      </c>
      <c r="O109">
        <f t="shared" si="6"/>
        <v>4.487574108641678</v>
      </c>
    </row>
    <row r="110" spans="1:15" ht="12.75">
      <c r="A110">
        <v>469.48</v>
      </c>
      <c r="B110">
        <v>4.37</v>
      </c>
      <c r="C110">
        <v>4.1</v>
      </c>
      <c r="D110">
        <v>5.57</v>
      </c>
      <c r="E110">
        <v>5.73</v>
      </c>
      <c r="F110">
        <v>4.4</v>
      </c>
      <c r="G110">
        <v>5.37</v>
      </c>
      <c r="H110">
        <v>5.53</v>
      </c>
      <c r="I110">
        <v>5.21</v>
      </c>
      <c r="J110">
        <v>5.09</v>
      </c>
      <c r="L110">
        <f t="shared" si="4"/>
        <v>5.041111111111111</v>
      </c>
      <c r="M110">
        <f t="shared" si="5"/>
        <v>0.5999467568968964</v>
      </c>
      <c r="N110">
        <f t="shared" si="7"/>
        <v>5.641057868008008</v>
      </c>
      <c r="O110">
        <f t="shared" si="6"/>
        <v>4.441164354214215</v>
      </c>
    </row>
    <row r="111" spans="1:15" ht="12.75">
      <c r="A111">
        <v>470.97</v>
      </c>
      <c r="B111">
        <v>4.31</v>
      </c>
      <c r="C111">
        <v>4.21</v>
      </c>
      <c r="D111">
        <v>5.23</v>
      </c>
      <c r="E111">
        <v>5.48</v>
      </c>
      <c r="F111">
        <v>4.47</v>
      </c>
      <c r="G111">
        <v>5.39</v>
      </c>
      <c r="H111">
        <v>5.3</v>
      </c>
      <c r="I111">
        <v>5.11</v>
      </c>
      <c r="J111">
        <v>5.01</v>
      </c>
      <c r="L111">
        <f t="shared" si="4"/>
        <v>4.945555555555555</v>
      </c>
      <c r="M111">
        <f t="shared" si="5"/>
        <v>0.4863155125818831</v>
      </c>
      <c r="N111">
        <f t="shared" si="7"/>
        <v>5.431871068137438</v>
      </c>
      <c r="O111">
        <f t="shared" si="6"/>
        <v>4.459240042973672</v>
      </c>
    </row>
    <row r="112" spans="1:15" ht="12.75">
      <c r="A112">
        <v>472.46</v>
      </c>
      <c r="B112">
        <v>4.5</v>
      </c>
      <c r="C112">
        <v>4.23</v>
      </c>
      <c r="D112">
        <v>5.27</v>
      </c>
      <c r="E112">
        <v>5.63</v>
      </c>
      <c r="F112">
        <v>4.29</v>
      </c>
      <c r="G112">
        <v>5.25</v>
      </c>
      <c r="H112">
        <v>5.34</v>
      </c>
      <c r="I112">
        <v>5.02</v>
      </c>
      <c r="J112">
        <v>4.95</v>
      </c>
      <c r="L112">
        <f t="shared" si="4"/>
        <v>4.942222222222223</v>
      </c>
      <c r="M112">
        <f t="shared" si="5"/>
        <v>0.49595306677591716</v>
      </c>
      <c r="N112">
        <f t="shared" si="7"/>
        <v>5.43817528899814</v>
      </c>
      <c r="O112">
        <f t="shared" si="6"/>
        <v>4.446269155446306</v>
      </c>
    </row>
    <row r="113" spans="1:15" ht="12.75">
      <c r="A113">
        <v>473.94</v>
      </c>
      <c r="B113">
        <v>4.29</v>
      </c>
      <c r="C113">
        <v>4.2</v>
      </c>
      <c r="D113">
        <v>5.38</v>
      </c>
      <c r="E113">
        <v>5.53</v>
      </c>
      <c r="F113">
        <v>4.32</v>
      </c>
      <c r="G113">
        <v>5.12</v>
      </c>
      <c r="H113">
        <v>5.32</v>
      </c>
      <c r="I113">
        <v>5.19</v>
      </c>
      <c r="J113">
        <v>5.12</v>
      </c>
      <c r="L113">
        <f t="shared" si="4"/>
        <v>4.941111111111111</v>
      </c>
      <c r="M113">
        <f t="shared" si="5"/>
        <v>0.5205632633130362</v>
      </c>
      <c r="N113">
        <f t="shared" si="7"/>
        <v>5.461674374424147</v>
      </c>
      <c r="O113">
        <f t="shared" si="6"/>
        <v>4.420547847798074</v>
      </c>
    </row>
    <row r="114" spans="1:15" ht="12.75">
      <c r="A114">
        <v>475.43</v>
      </c>
      <c r="B114">
        <v>4.25</v>
      </c>
      <c r="C114">
        <v>4.52</v>
      </c>
      <c r="D114">
        <v>5.49</v>
      </c>
      <c r="E114">
        <v>5.6</v>
      </c>
      <c r="F114">
        <v>4.61</v>
      </c>
      <c r="G114">
        <v>5.12</v>
      </c>
      <c r="H114">
        <v>5.29</v>
      </c>
      <c r="I114">
        <v>5.23</v>
      </c>
      <c r="J114">
        <v>5.03</v>
      </c>
      <c r="L114">
        <f t="shared" si="4"/>
        <v>5.015555555555555</v>
      </c>
      <c r="M114">
        <f t="shared" si="5"/>
        <v>0.4603289886350633</v>
      </c>
      <c r="N114">
        <f t="shared" si="7"/>
        <v>5.4758845441906185</v>
      </c>
      <c r="O114">
        <f t="shared" si="6"/>
        <v>4.555226566920492</v>
      </c>
    </row>
    <row r="115" spans="1:15" ht="12.75">
      <c r="A115">
        <v>476.91</v>
      </c>
      <c r="B115">
        <v>4.19</v>
      </c>
      <c r="C115">
        <v>4.35</v>
      </c>
      <c r="D115">
        <v>5.42</v>
      </c>
      <c r="E115">
        <v>5.62</v>
      </c>
      <c r="F115">
        <v>4.61</v>
      </c>
      <c r="G115">
        <v>5.1</v>
      </c>
      <c r="H115">
        <v>5.37</v>
      </c>
      <c r="I115">
        <v>5.06</v>
      </c>
      <c r="J115">
        <v>5.06</v>
      </c>
      <c r="L115">
        <f t="shared" si="4"/>
        <v>4.975555555555555</v>
      </c>
      <c r="M115">
        <f t="shared" si="5"/>
        <v>0.49247109334231715</v>
      </c>
      <c r="N115">
        <f t="shared" si="7"/>
        <v>5.468026648897872</v>
      </c>
      <c r="O115">
        <f t="shared" si="6"/>
        <v>4.483084462213238</v>
      </c>
    </row>
    <row r="116" spans="1:15" ht="12.75">
      <c r="A116">
        <v>478.4</v>
      </c>
      <c r="B116">
        <v>4.21</v>
      </c>
      <c r="C116">
        <v>4.27</v>
      </c>
      <c r="D116">
        <v>5.48</v>
      </c>
      <c r="E116">
        <v>5.68</v>
      </c>
      <c r="F116">
        <v>4.5</v>
      </c>
      <c r="G116">
        <v>5.18</v>
      </c>
      <c r="H116">
        <v>5.58</v>
      </c>
      <c r="I116">
        <v>5.02</v>
      </c>
      <c r="J116">
        <v>5.04</v>
      </c>
      <c r="L116">
        <f t="shared" si="4"/>
        <v>4.995555555555556</v>
      </c>
      <c r="M116">
        <f t="shared" si="5"/>
        <v>0.5557002589326175</v>
      </c>
      <c r="N116">
        <f t="shared" si="7"/>
        <v>5.551255814488173</v>
      </c>
      <c r="O116">
        <f t="shared" si="6"/>
        <v>4.439855296622938</v>
      </c>
    </row>
    <row r="117" spans="1:15" ht="12.75">
      <c r="A117">
        <v>479.89</v>
      </c>
      <c r="B117">
        <v>4.27</v>
      </c>
      <c r="C117">
        <v>4.21</v>
      </c>
      <c r="D117">
        <v>5.46</v>
      </c>
      <c r="E117">
        <v>5.75</v>
      </c>
      <c r="F117">
        <v>4.3</v>
      </c>
      <c r="G117">
        <v>5.34</v>
      </c>
      <c r="H117">
        <v>5.26</v>
      </c>
      <c r="I117">
        <v>5.27</v>
      </c>
      <c r="J117">
        <v>5.12</v>
      </c>
      <c r="L117">
        <f t="shared" si="4"/>
        <v>4.997777777777777</v>
      </c>
      <c r="M117">
        <f t="shared" si="5"/>
        <v>0.5800383129108334</v>
      </c>
      <c r="N117">
        <f t="shared" si="7"/>
        <v>5.577816090688611</v>
      </c>
      <c r="O117">
        <f t="shared" si="6"/>
        <v>4.417739464866944</v>
      </c>
    </row>
    <row r="118" spans="1:15" ht="12.75">
      <c r="A118">
        <v>481.38</v>
      </c>
      <c r="B118">
        <v>4.32</v>
      </c>
      <c r="C118">
        <v>4.1</v>
      </c>
      <c r="D118">
        <v>5.42</v>
      </c>
      <c r="E118">
        <v>5.4</v>
      </c>
      <c r="F118">
        <v>4.51</v>
      </c>
      <c r="G118">
        <v>5.43</v>
      </c>
      <c r="H118">
        <v>5.24</v>
      </c>
      <c r="I118">
        <v>5.02</v>
      </c>
      <c r="J118">
        <v>5.19</v>
      </c>
      <c r="L118">
        <f t="shared" si="4"/>
        <v>4.958888888888889</v>
      </c>
      <c r="M118">
        <f t="shared" si="5"/>
        <v>0.5138930930759035</v>
      </c>
      <c r="N118">
        <f t="shared" si="7"/>
        <v>5.4727819819647925</v>
      </c>
      <c r="O118">
        <f t="shared" si="6"/>
        <v>4.444995795812985</v>
      </c>
    </row>
    <row r="119" spans="1:15" ht="12.75">
      <c r="A119">
        <v>482.87</v>
      </c>
      <c r="B119">
        <v>4.38</v>
      </c>
      <c r="C119">
        <v>4.32</v>
      </c>
      <c r="D119">
        <v>5.29</v>
      </c>
      <c r="E119">
        <v>5.61</v>
      </c>
      <c r="F119">
        <v>4.31</v>
      </c>
      <c r="G119">
        <v>5.19</v>
      </c>
      <c r="H119">
        <v>5.46</v>
      </c>
      <c r="I119">
        <v>5.15</v>
      </c>
      <c r="J119">
        <v>5.04</v>
      </c>
      <c r="L119">
        <f t="shared" si="4"/>
        <v>4.972222222222221</v>
      </c>
      <c r="M119">
        <f t="shared" si="5"/>
        <v>0.5054645827795011</v>
      </c>
      <c r="N119">
        <f t="shared" si="7"/>
        <v>5.4776868050017224</v>
      </c>
      <c r="O119">
        <f t="shared" si="6"/>
        <v>4.46675763944272</v>
      </c>
    </row>
    <row r="120" spans="1:15" ht="12.75">
      <c r="A120">
        <v>484.36</v>
      </c>
      <c r="B120">
        <v>4.53</v>
      </c>
      <c r="C120">
        <v>4.37</v>
      </c>
      <c r="D120">
        <v>5.36</v>
      </c>
      <c r="E120">
        <v>5.68</v>
      </c>
      <c r="F120">
        <v>4.48</v>
      </c>
      <c r="G120">
        <v>5.09</v>
      </c>
      <c r="H120">
        <v>5.32</v>
      </c>
      <c r="I120">
        <v>5.1</v>
      </c>
      <c r="J120">
        <v>5.07</v>
      </c>
      <c r="L120">
        <f t="shared" si="4"/>
        <v>5</v>
      </c>
      <c r="M120">
        <f t="shared" si="5"/>
        <v>0.4479955356920437</v>
      </c>
      <c r="N120">
        <f t="shared" si="7"/>
        <v>5.447995535692043</v>
      </c>
      <c r="O120">
        <f t="shared" si="6"/>
        <v>4.552004464307957</v>
      </c>
    </row>
    <row r="121" spans="1:15" ht="12.75">
      <c r="A121">
        <v>485.85</v>
      </c>
      <c r="B121">
        <v>4.28</v>
      </c>
      <c r="C121">
        <v>4.34</v>
      </c>
      <c r="D121">
        <v>5.28</v>
      </c>
      <c r="E121">
        <v>5.55</v>
      </c>
      <c r="F121">
        <v>4.58</v>
      </c>
      <c r="G121">
        <v>5.17</v>
      </c>
      <c r="H121">
        <v>5.23</v>
      </c>
      <c r="I121">
        <v>5.17</v>
      </c>
      <c r="J121">
        <v>5.14</v>
      </c>
      <c r="L121">
        <f t="shared" si="4"/>
        <v>4.971111111111112</v>
      </c>
      <c r="M121">
        <f t="shared" si="5"/>
        <v>0.4519525540486539</v>
      </c>
      <c r="N121">
        <f t="shared" si="7"/>
        <v>5.4230636651597655</v>
      </c>
      <c r="O121">
        <f t="shared" si="6"/>
        <v>4.519158557062458</v>
      </c>
    </row>
    <row r="122" spans="1:15" ht="12.75">
      <c r="A122">
        <v>487.34</v>
      </c>
      <c r="B122">
        <v>4.05</v>
      </c>
      <c r="C122">
        <v>4.36</v>
      </c>
      <c r="D122">
        <v>5.4</v>
      </c>
      <c r="E122">
        <v>5.72</v>
      </c>
      <c r="F122">
        <v>4.44</v>
      </c>
      <c r="G122">
        <v>5.14</v>
      </c>
      <c r="H122">
        <v>5.2</v>
      </c>
      <c r="I122">
        <v>5.13</v>
      </c>
      <c r="J122">
        <v>4.94</v>
      </c>
      <c r="L122">
        <f t="shared" si="4"/>
        <v>4.931111111111111</v>
      </c>
      <c r="M122">
        <f t="shared" si="5"/>
        <v>0.5410047237419553</v>
      </c>
      <c r="N122">
        <f t="shared" si="7"/>
        <v>5.472115834853066</v>
      </c>
      <c r="O122">
        <f t="shared" si="6"/>
        <v>4.390106387369156</v>
      </c>
    </row>
    <row r="123" spans="1:15" ht="12.75">
      <c r="A123">
        <v>488.83</v>
      </c>
      <c r="B123">
        <v>4.15</v>
      </c>
      <c r="C123">
        <v>4.12</v>
      </c>
      <c r="D123">
        <v>5.29</v>
      </c>
      <c r="E123">
        <v>5.56</v>
      </c>
      <c r="F123">
        <v>4.39</v>
      </c>
      <c r="G123">
        <v>5.35</v>
      </c>
      <c r="H123">
        <v>5.28</v>
      </c>
      <c r="I123">
        <v>5.11</v>
      </c>
      <c r="J123">
        <v>4.85</v>
      </c>
      <c r="L123">
        <f t="shared" si="4"/>
        <v>4.9</v>
      </c>
      <c r="M123">
        <f t="shared" si="5"/>
        <v>0.5491129209916613</v>
      </c>
      <c r="N123">
        <f t="shared" si="7"/>
        <v>5.449112920991662</v>
      </c>
      <c r="O123">
        <f t="shared" si="6"/>
        <v>4.350887079008339</v>
      </c>
    </row>
    <row r="124" spans="1:15" ht="12.75">
      <c r="A124">
        <v>490.32</v>
      </c>
      <c r="B124">
        <v>4.07</v>
      </c>
      <c r="C124">
        <v>4.16</v>
      </c>
      <c r="D124">
        <v>5.28</v>
      </c>
      <c r="E124">
        <v>5.49</v>
      </c>
      <c r="F124">
        <v>4.37</v>
      </c>
      <c r="G124">
        <v>5.27</v>
      </c>
      <c r="H124">
        <v>5.31</v>
      </c>
      <c r="I124">
        <v>5.02</v>
      </c>
      <c r="J124">
        <v>4.86</v>
      </c>
      <c r="L124">
        <f t="shared" si="4"/>
        <v>4.87</v>
      </c>
      <c r="M124">
        <f t="shared" si="5"/>
        <v>0.5388413495640472</v>
      </c>
      <c r="N124">
        <f t="shared" si="7"/>
        <v>5.408841349564048</v>
      </c>
      <c r="O124">
        <f t="shared" si="6"/>
        <v>4.3311586504359525</v>
      </c>
    </row>
    <row r="125" spans="1:15" ht="12.75">
      <c r="A125">
        <v>491.82</v>
      </c>
      <c r="B125">
        <v>4.37</v>
      </c>
      <c r="C125">
        <v>4.14</v>
      </c>
      <c r="D125">
        <v>5.38</v>
      </c>
      <c r="E125">
        <v>5.42</v>
      </c>
      <c r="F125">
        <v>4.36</v>
      </c>
      <c r="G125">
        <v>5.13</v>
      </c>
      <c r="H125">
        <v>5.19</v>
      </c>
      <c r="I125">
        <v>5.1</v>
      </c>
      <c r="J125">
        <v>4.98</v>
      </c>
      <c r="L125">
        <f t="shared" si="4"/>
        <v>4.896666666666667</v>
      </c>
      <c r="M125">
        <f t="shared" si="5"/>
        <v>0.4788266909853612</v>
      </c>
      <c r="N125">
        <f t="shared" si="7"/>
        <v>5.3754933576520285</v>
      </c>
      <c r="O125">
        <f t="shared" si="6"/>
        <v>4.417839975681306</v>
      </c>
    </row>
    <row r="126" spans="1:15" ht="12.75">
      <c r="A126">
        <v>493.31</v>
      </c>
      <c r="B126">
        <v>4.33</v>
      </c>
      <c r="C126">
        <v>4.3</v>
      </c>
      <c r="D126">
        <v>5.49</v>
      </c>
      <c r="E126">
        <v>5.54</v>
      </c>
      <c r="F126">
        <v>4.38</v>
      </c>
      <c r="G126">
        <v>5.09</v>
      </c>
      <c r="H126">
        <v>5.23</v>
      </c>
      <c r="I126">
        <v>5.11</v>
      </c>
      <c r="J126">
        <v>4.98</v>
      </c>
      <c r="L126">
        <f t="shared" si="4"/>
        <v>4.938888888888889</v>
      </c>
      <c r="M126">
        <f t="shared" si="5"/>
        <v>0.4866837896531081</v>
      </c>
      <c r="N126">
        <f t="shared" si="7"/>
        <v>5.4255726785419975</v>
      </c>
      <c r="O126">
        <f t="shared" si="6"/>
        <v>4.452205099235781</v>
      </c>
    </row>
    <row r="127" spans="1:15" ht="12.75">
      <c r="A127">
        <v>494.8</v>
      </c>
      <c r="B127">
        <v>4.36</v>
      </c>
      <c r="C127">
        <v>4.45</v>
      </c>
      <c r="D127">
        <v>5.32</v>
      </c>
      <c r="E127">
        <v>5.58</v>
      </c>
      <c r="F127">
        <v>4.37</v>
      </c>
      <c r="G127">
        <v>5.15</v>
      </c>
      <c r="H127">
        <v>5.2</v>
      </c>
      <c r="I127">
        <v>5.11</v>
      </c>
      <c r="J127">
        <v>5.16</v>
      </c>
      <c r="L127">
        <f t="shared" si="4"/>
        <v>4.966666666666667</v>
      </c>
      <c r="M127">
        <f t="shared" si="5"/>
        <v>0.45249309386994746</v>
      </c>
      <c r="N127">
        <f t="shared" si="7"/>
        <v>5.419159760536615</v>
      </c>
      <c r="O127">
        <f t="shared" si="6"/>
        <v>4.514173572796719</v>
      </c>
    </row>
    <row r="128" spans="1:15" ht="12.75">
      <c r="A128">
        <v>496.3</v>
      </c>
      <c r="B128">
        <v>4.21</v>
      </c>
      <c r="C128">
        <v>4.43</v>
      </c>
      <c r="D128">
        <v>5.44</v>
      </c>
      <c r="E128">
        <v>5.62</v>
      </c>
      <c r="F128">
        <v>4.56</v>
      </c>
      <c r="G128">
        <v>5.21</v>
      </c>
      <c r="H128">
        <v>5.25</v>
      </c>
      <c r="I128">
        <v>5.18</v>
      </c>
      <c r="J128">
        <v>5.17</v>
      </c>
      <c r="L128">
        <f t="shared" si="4"/>
        <v>5.007777777777778</v>
      </c>
      <c r="M128">
        <f t="shared" si="5"/>
        <v>0.4857925940609261</v>
      </c>
      <c r="N128">
        <f t="shared" si="7"/>
        <v>5.493570371838704</v>
      </c>
      <c r="O128">
        <f t="shared" si="6"/>
        <v>4.521985183716852</v>
      </c>
    </row>
    <row r="129" spans="1:15" ht="12.75">
      <c r="A129">
        <v>497.8</v>
      </c>
      <c r="B129">
        <v>4.26</v>
      </c>
      <c r="C129">
        <v>4.49</v>
      </c>
      <c r="D129">
        <v>5.38</v>
      </c>
      <c r="E129">
        <v>5.65</v>
      </c>
      <c r="F129">
        <v>4.52</v>
      </c>
      <c r="G129">
        <v>5.25</v>
      </c>
      <c r="H129">
        <v>5.29</v>
      </c>
      <c r="I129">
        <v>5.25</v>
      </c>
      <c r="J129">
        <v>5.11</v>
      </c>
      <c r="L129">
        <f t="shared" si="4"/>
        <v>5.022222222222222</v>
      </c>
      <c r="M129">
        <f t="shared" si="5"/>
        <v>0.4771995855451287</v>
      </c>
      <c r="N129">
        <f t="shared" si="7"/>
        <v>5.499421807767351</v>
      </c>
      <c r="O129">
        <f t="shared" si="6"/>
        <v>4.545022636677094</v>
      </c>
    </row>
    <row r="130" spans="1:15" ht="12.75">
      <c r="A130">
        <v>499.3</v>
      </c>
      <c r="B130">
        <v>4.25</v>
      </c>
      <c r="C130">
        <v>4.36</v>
      </c>
      <c r="D130">
        <v>5.55</v>
      </c>
      <c r="E130">
        <v>5.82</v>
      </c>
      <c r="F130">
        <v>4.7</v>
      </c>
      <c r="G130">
        <v>5.31</v>
      </c>
      <c r="H130">
        <v>5.45</v>
      </c>
      <c r="I130">
        <v>5.2</v>
      </c>
      <c r="J130">
        <v>5.05</v>
      </c>
      <c r="L130">
        <f t="shared" si="4"/>
        <v>5.076666666666666</v>
      </c>
      <c r="M130">
        <f t="shared" si="5"/>
        <v>0.5391196527673672</v>
      </c>
      <c r="N130">
        <f t="shared" si="7"/>
        <v>5.615786319434033</v>
      </c>
      <c r="O130">
        <f t="shared" si="6"/>
        <v>4.5375470138992995</v>
      </c>
    </row>
    <row r="131" spans="1:15" ht="12.75">
      <c r="A131">
        <v>500.8</v>
      </c>
      <c r="B131">
        <v>4.42</v>
      </c>
      <c r="C131">
        <v>4.44</v>
      </c>
      <c r="D131">
        <v>5.64</v>
      </c>
      <c r="E131">
        <v>5.78</v>
      </c>
      <c r="F131">
        <v>4.48</v>
      </c>
      <c r="G131">
        <v>5.43</v>
      </c>
      <c r="H131">
        <v>5.54</v>
      </c>
      <c r="I131">
        <v>5.24</v>
      </c>
      <c r="J131">
        <v>5.21</v>
      </c>
      <c r="L131">
        <f t="shared" si="4"/>
        <v>5.131111111111112</v>
      </c>
      <c r="M131">
        <f t="shared" si="5"/>
        <v>0.5433563389812516</v>
      </c>
      <c r="N131">
        <f t="shared" si="7"/>
        <v>5.674467450092363</v>
      </c>
      <c r="O131">
        <f t="shared" si="6"/>
        <v>4.587754772129861</v>
      </c>
    </row>
    <row r="132" spans="1:15" ht="12.75">
      <c r="A132">
        <v>502.3</v>
      </c>
      <c r="B132">
        <v>4.54</v>
      </c>
      <c r="C132">
        <v>4.58</v>
      </c>
      <c r="D132">
        <v>5.63</v>
      </c>
      <c r="E132">
        <v>5.76</v>
      </c>
      <c r="F132">
        <v>4.61</v>
      </c>
      <c r="G132">
        <v>5.56</v>
      </c>
      <c r="H132">
        <v>5.63</v>
      </c>
      <c r="I132">
        <v>5.5</v>
      </c>
      <c r="J132">
        <v>5.13</v>
      </c>
      <c r="L132">
        <f t="shared" si="4"/>
        <v>5.2155555555555555</v>
      </c>
      <c r="M132">
        <f t="shared" si="5"/>
        <v>0.5091441620776781</v>
      </c>
      <c r="N132">
        <f t="shared" si="7"/>
        <v>5.724699717633234</v>
      </c>
      <c r="O132">
        <f t="shared" si="6"/>
        <v>4.706411393477877</v>
      </c>
    </row>
    <row r="133" spans="1:15" ht="12.75">
      <c r="A133">
        <v>503.8</v>
      </c>
      <c r="B133">
        <v>4.78</v>
      </c>
      <c r="C133">
        <v>4.83</v>
      </c>
      <c r="D133">
        <v>5.89</v>
      </c>
      <c r="E133">
        <v>6.11</v>
      </c>
      <c r="F133">
        <v>4.8</v>
      </c>
      <c r="G133">
        <v>5.6</v>
      </c>
      <c r="H133">
        <v>5.78</v>
      </c>
      <c r="I133">
        <v>5.62</v>
      </c>
      <c r="J133">
        <v>5.46</v>
      </c>
      <c r="L133">
        <f aca="true" t="shared" si="8" ref="L133:L196">AVERAGE(B133:J133)</f>
        <v>5.43</v>
      </c>
      <c r="M133">
        <f aca="true" t="shared" si="9" ref="M133:M196">STDEV(B133:J133)</f>
        <v>0.5051979809935861</v>
      </c>
      <c r="N133">
        <f t="shared" si="7"/>
        <v>5.9351979809935855</v>
      </c>
      <c r="O133">
        <f aca="true" t="shared" si="10" ref="O133:O196">L133-M133</f>
        <v>4.924802019006414</v>
      </c>
    </row>
    <row r="134" spans="1:15" ht="12.75">
      <c r="A134">
        <v>505.3</v>
      </c>
      <c r="B134">
        <v>4.74</v>
      </c>
      <c r="C134">
        <v>4.9</v>
      </c>
      <c r="D134">
        <v>5.89</v>
      </c>
      <c r="E134">
        <v>6.18</v>
      </c>
      <c r="F134">
        <v>5</v>
      </c>
      <c r="G134">
        <v>5.8</v>
      </c>
      <c r="H134">
        <v>5.84</v>
      </c>
      <c r="I134">
        <v>5.63</v>
      </c>
      <c r="J134">
        <v>5.66</v>
      </c>
      <c r="L134">
        <f t="shared" si="8"/>
        <v>5.515555555555555</v>
      </c>
      <c r="M134">
        <f t="shared" si="9"/>
        <v>0.5059671706521811</v>
      </c>
      <c r="N134">
        <f aca="true" t="shared" si="11" ref="N134:N197">L134+M134</f>
        <v>6.021522726207737</v>
      </c>
      <c r="O134">
        <f t="shared" si="10"/>
        <v>5.009588384903374</v>
      </c>
    </row>
    <row r="135" spans="1:15" ht="12.75">
      <c r="A135">
        <v>506.8</v>
      </c>
      <c r="B135">
        <v>4.89</v>
      </c>
      <c r="C135">
        <v>5.06</v>
      </c>
      <c r="D135">
        <v>6.23</v>
      </c>
      <c r="E135">
        <v>6.31</v>
      </c>
      <c r="F135">
        <v>5.18</v>
      </c>
      <c r="G135">
        <v>5.86</v>
      </c>
      <c r="H135">
        <v>5.98</v>
      </c>
      <c r="I135">
        <v>5.79</v>
      </c>
      <c r="J135">
        <v>5.66</v>
      </c>
      <c r="L135">
        <f t="shared" si="8"/>
        <v>5.662222222222223</v>
      </c>
      <c r="M135">
        <f t="shared" si="9"/>
        <v>0.5111207728555252</v>
      </c>
      <c r="N135">
        <f t="shared" si="11"/>
        <v>6.173342995077748</v>
      </c>
      <c r="O135">
        <f t="shared" si="10"/>
        <v>5.151101449366697</v>
      </c>
    </row>
    <row r="136" spans="1:15" ht="12.75">
      <c r="A136">
        <v>508.31</v>
      </c>
      <c r="B136">
        <v>5.01</v>
      </c>
      <c r="C136">
        <v>5.2</v>
      </c>
      <c r="D136">
        <v>6.37</v>
      </c>
      <c r="E136">
        <v>6.61</v>
      </c>
      <c r="F136">
        <v>5.4</v>
      </c>
      <c r="G136">
        <v>6.09</v>
      </c>
      <c r="H136">
        <v>6.14</v>
      </c>
      <c r="I136">
        <v>5.96</v>
      </c>
      <c r="J136">
        <v>5.92</v>
      </c>
      <c r="L136">
        <f t="shared" si="8"/>
        <v>5.855555555555557</v>
      </c>
      <c r="M136">
        <f t="shared" si="9"/>
        <v>0.5404884622059611</v>
      </c>
      <c r="N136">
        <f t="shared" si="11"/>
        <v>6.396044017761518</v>
      </c>
      <c r="O136">
        <f t="shared" si="10"/>
        <v>5.315067093349596</v>
      </c>
    </row>
    <row r="137" spans="1:15" ht="12.75">
      <c r="A137">
        <v>509.81</v>
      </c>
      <c r="B137">
        <v>5.17</v>
      </c>
      <c r="C137">
        <v>5.39</v>
      </c>
      <c r="D137">
        <v>6.49</v>
      </c>
      <c r="E137">
        <v>6.85</v>
      </c>
      <c r="F137">
        <v>5.33</v>
      </c>
      <c r="G137">
        <v>6.32</v>
      </c>
      <c r="H137">
        <v>6.45</v>
      </c>
      <c r="I137">
        <v>6.08</v>
      </c>
      <c r="J137">
        <v>5.91</v>
      </c>
      <c r="L137">
        <f t="shared" si="8"/>
        <v>5.998888888888889</v>
      </c>
      <c r="M137">
        <f t="shared" si="9"/>
        <v>0.5907504643342311</v>
      </c>
      <c r="N137">
        <f t="shared" si="11"/>
        <v>6.58963935322312</v>
      </c>
      <c r="O137">
        <f t="shared" si="10"/>
        <v>5.408138424554657</v>
      </c>
    </row>
    <row r="138" spans="1:15" ht="12.75">
      <c r="A138">
        <v>511.32</v>
      </c>
      <c r="B138">
        <v>5.31</v>
      </c>
      <c r="C138">
        <v>5.53</v>
      </c>
      <c r="D138">
        <v>6.73</v>
      </c>
      <c r="E138">
        <v>7.04</v>
      </c>
      <c r="F138">
        <v>5.6</v>
      </c>
      <c r="G138">
        <v>6.47</v>
      </c>
      <c r="H138">
        <v>6.62</v>
      </c>
      <c r="I138">
        <v>6.33</v>
      </c>
      <c r="J138">
        <v>6.15</v>
      </c>
      <c r="L138">
        <f t="shared" si="8"/>
        <v>6.197777777777777</v>
      </c>
      <c r="M138">
        <f t="shared" si="9"/>
        <v>0.5975110412740955</v>
      </c>
      <c r="N138">
        <f t="shared" si="11"/>
        <v>6.795288819051872</v>
      </c>
      <c r="O138">
        <f t="shared" si="10"/>
        <v>5.600266736503682</v>
      </c>
    </row>
    <row r="139" spans="1:15" ht="12.75">
      <c r="A139">
        <v>512.83</v>
      </c>
      <c r="B139">
        <v>5.58</v>
      </c>
      <c r="C139">
        <v>5.84</v>
      </c>
      <c r="D139">
        <v>6.83</v>
      </c>
      <c r="E139">
        <v>7.21</v>
      </c>
      <c r="F139">
        <v>5.89</v>
      </c>
      <c r="G139">
        <v>6.74</v>
      </c>
      <c r="H139">
        <v>6.76</v>
      </c>
      <c r="I139">
        <v>6.51</v>
      </c>
      <c r="J139">
        <v>6.38</v>
      </c>
      <c r="L139">
        <f t="shared" si="8"/>
        <v>6.415555555555556</v>
      </c>
      <c r="M139">
        <f t="shared" si="9"/>
        <v>0.5411356371352507</v>
      </c>
      <c r="N139">
        <f t="shared" si="11"/>
        <v>6.956691192690807</v>
      </c>
      <c r="O139">
        <f t="shared" si="10"/>
        <v>5.874419918420305</v>
      </c>
    </row>
    <row r="140" spans="1:15" ht="12.75">
      <c r="A140">
        <v>514.33</v>
      </c>
      <c r="B140">
        <v>5.86</v>
      </c>
      <c r="C140">
        <v>6.16</v>
      </c>
      <c r="D140">
        <v>7.2</v>
      </c>
      <c r="E140">
        <v>7.51</v>
      </c>
      <c r="F140">
        <v>6.05</v>
      </c>
      <c r="G140">
        <v>6.99</v>
      </c>
      <c r="H140">
        <v>7.12</v>
      </c>
      <c r="I140">
        <v>6.63</v>
      </c>
      <c r="J140">
        <v>6.6</v>
      </c>
      <c r="L140">
        <f t="shared" si="8"/>
        <v>6.68</v>
      </c>
      <c r="M140">
        <f t="shared" si="9"/>
        <v>0.5698245343963475</v>
      </c>
      <c r="N140">
        <f t="shared" si="11"/>
        <v>7.249824534396347</v>
      </c>
      <c r="O140">
        <f t="shared" si="10"/>
        <v>6.110175465603652</v>
      </c>
    </row>
    <row r="141" spans="1:15" ht="12.75">
      <c r="A141">
        <v>515.84</v>
      </c>
      <c r="B141">
        <v>6.16</v>
      </c>
      <c r="C141">
        <v>6.6</v>
      </c>
      <c r="D141">
        <v>7.42</v>
      </c>
      <c r="E141">
        <v>7.83</v>
      </c>
      <c r="F141">
        <v>6.44</v>
      </c>
      <c r="G141">
        <v>7.33</v>
      </c>
      <c r="H141">
        <v>7.44</v>
      </c>
      <c r="I141">
        <v>7.11</v>
      </c>
      <c r="J141">
        <v>7.01</v>
      </c>
      <c r="L141">
        <f t="shared" si="8"/>
        <v>7.037777777777777</v>
      </c>
      <c r="M141">
        <f t="shared" si="9"/>
        <v>0.5415666574342165</v>
      </c>
      <c r="N141">
        <f t="shared" si="11"/>
        <v>7.579344435211993</v>
      </c>
      <c r="O141">
        <f t="shared" si="10"/>
        <v>6.49621112034356</v>
      </c>
    </row>
    <row r="142" spans="1:15" ht="12.75">
      <c r="A142">
        <v>517.35</v>
      </c>
      <c r="B142">
        <v>6.27</v>
      </c>
      <c r="C142">
        <v>6.84</v>
      </c>
      <c r="D142">
        <v>7.74</v>
      </c>
      <c r="E142">
        <v>8.16</v>
      </c>
      <c r="F142">
        <v>6.7</v>
      </c>
      <c r="G142">
        <v>7.47</v>
      </c>
      <c r="H142">
        <v>7.71</v>
      </c>
      <c r="I142">
        <v>7.33</v>
      </c>
      <c r="J142">
        <v>7.24</v>
      </c>
      <c r="L142">
        <f t="shared" si="8"/>
        <v>7.2733333333333325</v>
      </c>
      <c r="M142">
        <f t="shared" si="9"/>
        <v>0.5874521257089946</v>
      </c>
      <c r="N142">
        <f t="shared" si="11"/>
        <v>7.860785459042328</v>
      </c>
      <c r="O142">
        <f t="shared" si="10"/>
        <v>6.6858812076243375</v>
      </c>
    </row>
    <row r="143" spans="1:15" ht="12.75">
      <c r="A143">
        <v>518.87</v>
      </c>
      <c r="B143">
        <v>6.54</v>
      </c>
      <c r="C143">
        <v>7.21</v>
      </c>
      <c r="D143">
        <v>7.97</v>
      </c>
      <c r="E143">
        <v>8.59</v>
      </c>
      <c r="F143">
        <v>7.14</v>
      </c>
      <c r="G143">
        <v>7.88</v>
      </c>
      <c r="H143">
        <v>7.99</v>
      </c>
      <c r="I143">
        <v>7.62</v>
      </c>
      <c r="J143">
        <v>7.4</v>
      </c>
      <c r="L143">
        <f t="shared" si="8"/>
        <v>7.593333333333334</v>
      </c>
      <c r="M143">
        <f t="shared" si="9"/>
        <v>0.5994580886100194</v>
      </c>
      <c r="N143">
        <f t="shared" si="11"/>
        <v>8.192791421943353</v>
      </c>
      <c r="O143">
        <f t="shared" si="10"/>
        <v>6.993875244723315</v>
      </c>
    </row>
    <row r="144" spans="1:15" ht="12.75">
      <c r="A144">
        <v>520.38</v>
      </c>
      <c r="B144">
        <v>6.93</v>
      </c>
      <c r="C144">
        <v>7.49</v>
      </c>
      <c r="D144">
        <v>8.33</v>
      </c>
      <c r="E144">
        <v>8.91</v>
      </c>
      <c r="F144">
        <v>7.3</v>
      </c>
      <c r="G144">
        <v>8.27</v>
      </c>
      <c r="H144">
        <v>8.46</v>
      </c>
      <c r="I144">
        <v>7.88</v>
      </c>
      <c r="J144">
        <v>7.77</v>
      </c>
      <c r="L144">
        <f t="shared" si="8"/>
        <v>7.926666666666667</v>
      </c>
      <c r="M144">
        <f t="shared" si="9"/>
        <v>0.6260391361568385</v>
      </c>
      <c r="N144">
        <f t="shared" si="11"/>
        <v>8.552705802823505</v>
      </c>
      <c r="O144">
        <f t="shared" si="10"/>
        <v>7.3006275305098285</v>
      </c>
    </row>
    <row r="145" spans="1:15" ht="12.75">
      <c r="A145">
        <v>521.89</v>
      </c>
      <c r="B145">
        <v>7.4</v>
      </c>
      <c r="C145">
        <v>7.95</v>
      </c>
      <c r="D145">
        <v>8.68</v>
      </c>
      <c r="E145">
        <v>9.35</v>
      </c>
      <c r="F145">
        <v>7.55</v>
      </c>
      <c r="G145">
        <v>8.59</v>
      </c>
      <c r="H145">
        <v>8.87</v>
      </c>
      <c r="I145">
        <v>8.25</v>
      </c>
      <c r="J145">
        <v>8.11</v>
      </c>
      <c r="L145">
        <f t="shared" si="8"/>
        <v>8.305555555555554</v>
      </c>
      <c r="M145">
        <f t="shared" si="9"/>
        <v>0.6313895610301123</v>
      </c>
      <c r="N145">
        <f t="shared" si="11"/>
        <v>8.936945116585665</v>
      </c>
      <c r="O145">
        <f t="shared" si="10"/>
        <v>7.674165994525441</v>
      </c>
    </row>
    <row r="146" spans="1:15" ht="12.75">
      <c r="A146">
        <v>523.41</v>
      </c>
      <c r="B146">
        <v>7.72</v>
      </c>
      <c r="C146">
        <v>8.3</v>
      </c>
      <c r="D146">
        <v>9.05</v>
      </c>
      <c r="E146">
        <v>9.69</v>
      </c>
      <c r="F146">
        <v>8.01</v>
      </c>
      <c r="G146">
        <v>9.02</v>
      </c>
      <c r="H146">
        <v>9.22</v>
      </c>
      <c r="I146">
        <v>8.58</v>
      </c>
      <c r="J146">
        <v>8.43</v>
      </c>
      <c r="L146">
        <f t="shared" si="8"/>
        <v>8.668888888888887</v>
      </c>
      <c r="M146">
        <f t="shared" si="9"/>
        <v>0.6275437125102508</v>
      </c>
      <c r="N146">
        <f t="shared" si="11"/>
        <v>9.296432601399138</v>
      </c>
      <c r="O146">
        <f t="shared" si="10"/>
        <v>8.041345176378636</v>
      </c>
    </row>
    <row r="147" spans="1:15" ht="12.75">
      <c r="A147">
        <v>524.92</v>
      </c>
      <c r="B147">
        <v>8.2</v>
      </c>
      <c r="C147">
        <v>8.79</v>
      </c>
      <c r="D147">
        <v>9.36</v>
      </c>
      <c r="E147">
        <v>10.03</v>
      </c>
      <c r="F147">
        <v>8.32</v>
      </c>
      <c r="G147">
        <v>9.3</v>
      </c>
      <c r="H147">
        <v>9.47</v>
      </c>
      <c r="I147">
        <v>8.95</v>
      </c>
      <c r="J147">
        <v>8.69</v>
      </c>
      <c r="L147">
        <f t="shared" si="8"/>
        <v>9.012222222222222</v>
      </c>
      <c r="M147">
        <f t="shared" si="9"/>
        <v>0.5857853228311956</v>
      </c>
      <c r="N147">
        <f t="shared" si="11"/>
        <v>9.598007545053418</v>
      </c>
      <c r="O147">
        <f t="shared" si="10"/>
        <v>8.426436899391026</v>
      </c>
    </row>
    <row r="148" spans="1:15" ht="12.75">
      <c r="A148">
        <v>526.44</v>
      </c>
      <c r="B148">
        <v>8.39</v>
      </c>
      <c r="C148">
        <v>9.11</v>
      </c>
      <c r="D148">
        <v>9.63</v>
      </c>
      <c r="E148">
        <v>10.51</v>
      </c>
      <c r="F148">
        <v>8.7</v>
      </c>
      <c r="G148">
        <v>9.73</v>
      </c>
      <c r="H148">
        <v>9.82</v>
      </c>
      <c r="I148">
        <v>9.26</v>
      </c>
      <c r="J148">
        <v>9.08</v>
      </c>
      <c r="L148">
        <f t="shared" si="8"/>
        <v>9.358888888888892</v>
      </c>
      <c r="M148">
        <f t="shared" si="9"/>
        <v>0.6394615790734384</v>
      </c>
      <c r="N148">
        <f t="shared" si="11"/>
        <v>9.99835046796233</v>
      </c>
      <c r="O148">
        <f t="shared" si="10"/>
        <v>8.719427309815453</v>
      </c>
    </row>
    <row r="149" spans="1:15" ht="12.75">
      <c r="A149">
        <v>527.96</v>
      </c>
      <c r="B149">
        <v>8.62</v>
      </c>
      <c r="C149">
        <v>9.47</v>
      </c>
      <c r="D149">
        <v>9.99</v>
      </c>
      <c r="E149">
        <v>10.75</v>
      </c>
      <c r="F149">
        <v>9</v>
      </c>
      <c r="G149">
        <v>9.92</v>
      </c>
      <c r="H149">
        <v>10.14</v>
      </c>
      <c r="I149">
        <v>9.65</v>
      </c>
      <c r="J149">
        <v>9.46</v>
      </c>
      <c r="L149">
        <f t="shared" si="8"/>
        <v>9.666666666666666</v>
      </c>
      <c r="M149">
        <f t="shared" si="9"/>
        <v>0.6312685640834753</v>
      </c>
      <c r="N149">
        <f t="shared" si="11"/>
        <v>10.297935230750141</v>
      </c>
      <c r="O149">
        <f t="shared" si="10"/>
        <v>9.03539810258319</v>
      </c>
    </row>
    <row r="150" spans="1:15" ht="12.75">
      <c r="A150">
        <v>529.48</v>
      </c>
      <c r="B150">
        <v>8.9</v>
      </c>
      <c r="C150">
        <v>9.83</v>
      </c>
      <c r="D150">
        <v>10.13</v>
      </c>
      <c r="E150">
        <v>11.12</v>
      </c>
      <c r="F150">
        <v>9.23</v>
      </c>
      <c r="G150">
        <v>10.16</v>
      </c>
      <c r="H150">
        <v>10.32</v>
      </c>
      <c r="I150">
        <v>9.86</v>
      </c>
      <c r="J150">
        <v>9.63</v>
      </c>
      <c r="L150">
        <f t="shared" si="8"/>
        <v>9.908888888888889</v>
      </c>
      <c r="M150">
        <f t="shared" si="9"/>
        <v>0.6435146549311257</v>
      </c>
      <c r="N150">
        <f t="shared" si="11"/>
        <v>10.552403543820015</v>
      </c>
      <c r="O150">
        <f t="shared" si="10"/>
        <v>9.265374233957763</v>
      </c>
    </row>
    <row r="151" spans="1:15" ht="12.75">
      <c r="A151">
        <v>531</v>
      </c>
      <c r="B151">
        <v>9.13</v>
      </c>
      <c r="C151">
        <v>10.02</v>
      </c>
      <c r="D151">
        <v>10.46</v>
      </c>
      <c r="E151">
        <v>11.36</v>
      </c>
      <c r="F151">
        <v>9.47</v>
      </c>
      <c r="G151">
        <v>10.45</v>
      </c>
      <c r="H151">
        <v>10.68</v>
      </c>
      <c r="I151">
        <v>10.11</v>
      </c>
      <c r="J151">
        <v>9.9</v>
      </c>
      <c r="L151">
        <f t="shared" si="8"/>
        <v>10.175555555555555</v>
      </c>
      <c r="M151">
        <f t="shared" si="9"/>
        <v>0.6622897989383364</v>
      </c>
      <c r="N151">
        <f t="shared" si="11"/>
        <v>10.837845354493892</v>
      </c>
      <c r="O151">
        <f t="shared" si="10"/>
        <v>9.513265756617217</v>
      </c>
    </row>
    <row r="152" spans="1:15" ht="12.75">
      <c r="A152">
        <v>532.52</v>
      </c>
      <c r="B152">
        <v>9.4</v>
      </c>
      <c r="C152">
        <v>10.13</v>
      </c>
      <c r="D152">
        <v>10.57</v>
      </c>
      <c r="E152">
        <v>11.54</v>
      </c>
      <c r="F152">
        <v>9.65</v>
      </c>
      <c r="G152">
        <v>10.66</v>
      </c>
      <c r="H152">
        <v>10.89</v>
      </c>
      <c r="I152">
        <v>10.34</v>
      </c>
      <c r="J152">
        <v>10.08</v>
      </c>
      <c r="L152">
        <f t="shared" si="8"/>
        <v>10.362222222222222</v>
      </c>
      <c r="M152">
        <f t="shared" si="9"/>
        <v>0.6485325315236291</v>
      </c>
      <c r="N152">
        <f t="shared" si="11"/>
        <v>11.010754753745852</v>
      </c>
      <c r="O152">
        <f t="shared" si="10"/>
        <v>9.713689690698592</v>
      </c>
    </row>
    <row r="153" spans="1:15" ht="12.75">
      <c r="A153">
        <v>534.05</v>
      </c>
      <c r="B153">
        <v>9.56</v>
      </c>
      <c r="C153">
        <v>10.46</v>
      </c>
      <c r="D153">
        <v>10.82</v>
      </c>
      <c r="E153">
        <v>11.7</v>
      </c>
      <c r="F153">
        <v>9.83</v>
      </c>
      <c r="G153">
        <v>10.93</v>
      </c>
      <c r="H153">
        <v>11.08</v>
      </c>
      <c r="I153">
        <v>10.55</v>
      </c>
      <c r="J153">
        <v>10.33</v>
      </c>
      <c r="L153">
        <f t="shared" si="8"/>
        <v>10.584444444444445</v>
      </c>
      <c r="M153">
        <f t="shared" si="9"/>
        <v>0.6485582300593778</v>
      </c>
      <c r="N153">
        <f t="shared" si="11"/>
        <v>11.233002674503823</v>
      </c>
      <c r="O153">
        <f t="shared" si="10"/>
        <v>9.935886214385068</v>
      </c>
    </row>
    <row r="154" spans="1:15" ht="12.75">
      <c r="A154">
        <v>535.57</v>
      </c>
      <c r="B154">
        <v>9.73</v>
      </c>
      <c r="C154">
        <v>10.66</v>
      </c>
      <c r="D154">
        <v>11</v>
      </c>
      <c r="E154">
        <v>11.84</v>
      </c>
      <c r="F154">
        <v>9.98</v>
      </c>
      <c r="G154">
        <v>11.01</v>
      </c>
      <c r="H154">
        <v>11.33</v>
      </c>
      <c r="I154">
        <v>10.58</v>
      </c>
      <c r="J154">
        <v>10.54</v>
      </c>
      <c r="L154">
        <f t="shared" si="8"/>
        <v>10.741111111111113</v>
      </c>
      <c r="M154">
        <f t="shared" si="9"/>
        <v>0.6488729545227467</v>
      </c>
      <c r="N154">
        <f t="shared" si="11"/>
        <v>11.38998406563386</v>
      </c>
      <c r="O154">
        <f t="shared" si="10"/>
        <v>10.092238156588367</v>
      </c>
    </row>
    <row r="155" spans="1:15" ht="12.75">
      <c r="A155">
        <v>537.1</v>
      </c>
      <c r="B155">
        <v>9.82</v>
      </c>
      <c r="C155">
        <v>10.87</v>
      </c>
      <c r="D155">
        <v>11.09</v>
      </c>
      <c r="E155">
        <v>12.03</v>
      </c>
      <c r="F155">
        <v>10.24</v>
      </c>
      <c r="G155">
        <v>11.18</v>
      </c>
      <c r="H155">
        <v>11.35</v>
      </c>
      <c r="I155">
        <v>10.87</v>
      </c>
      <c r="J155">
        <v>10.61</v>
      </c>
      <c r="L155">
        <f t="shared" si="8"/>
        <v>10.895555555555553</v>
      </c>
      <c r="M155">
        <f t="shared" si="9"/>
        <v>0.6404707470117457</v>
      </c>
      <c r="N155">
        <f t="shared" si="11"/>
        <v>11.536026302567299</v>
      </c>
      <c r="O155">
        <f t="shared" si="10"/>
        <v>10.255084808543808</v>
      </c>
    </row>
    <row r="156" spans="1:15" ht="12.75">
      <c r="A156">
        <v>538.62</v>
      </c>
      <c r="B156">
        <v>9.97</v>
      </c>
      <c r="C156">
        <v>10.98</v>
      </c>
      <c r="D156">
        <v>11.17</v>
      </c>
      <c r="E156">
        <v>12.19</v>
      </c>
      <c r="F156">
        <v>10.38</v>
      </c>
      <c r="G156">
        <v>11.24</v>
      </c>
      <c r="H156">
        <v>11.47</v>
      </c>
      <c r="I156">
        <v>11.03</v>
      </c>
      <c r="J156">
        <v>10.78</v>
      </c>
      <c r="L156">
        <f t="shared" si="8"/>
        <v>11.023333333333333</v>
      </c>
      <c r="M156">
        <f t="shared" si="9"/>
        <v>0.6337980750996147</v>
      </c>
      <c r="N156">
        <f t="shared" si="11"/>
        <v>11.657131408432948</v>
      </c>
      <c r="O156">
        <f t="shared" si="10"/>
        <v>10.38953525823372</v>
      </c>
    </row>
    <row r="157" spans="1:15" ht="12.75">
      <c r="A157">
        <v>540.15</v>
      </c>
      <c r="B157">
        <v>10.05</v>
      </c>
      <c r="C157">
        <v>11.16</v>
      </c>
      <c r="D157">
        <v>11.32</v>
      </c>
      <c r="E157">
        <v>12.28</v>
      </c>
      <c r="F157">
        <v>10.51</v>
      </c>
      <c r="G157">
        <v>11.33</v>
      </c>
      <c r="H157">
        <v>11.6</v>
      </c>
      <c r="I157">
        <v>11.06</v>
      </c>
      <c r="J157">
        <v>10.91</v>
      </c>
      <c r="L157">
        <f t="shared" si="8"/>
        <v>11.135555555555555</v>
      </c>
      <c r="M157">
        <f t="shared" si="9"/>
        <v>0.6348446879180718</v>
      </c>
      <c r="N157">
        <f t="shared" si="11"/>
        <v>11.770400243473627</v>
      </c>
      <c r="O157">
        <f t="shared" si="10"/>
        <v>10.500710867637483</v>
      </c>
    </row>
    <row r="158" spans="1:15" ht="12.75">
      <c r="A158">
        <v>541.68</v>
      </c>
      <c r="B158">
        <v>10.12</v>
      </c>
      <c r="C158">
        <v>11.17</v>
      </c>
      <c r="D158">
        <v>11.35</v>
      </c>
      <c r="E158">
        <v>12.3</v>
      </c>
      <c r="F158">
        <v>10.53</v>
      </c>
      <c r="G158">
        <v>11.38</v>
      </c>
      <c r="H158">
        <v>11.7</v>
      </c>
      <c r="I158">
        <v>11.14</v>
      </c>
      <c r="J158">
        <v>10.89</v>
      </c>
      <c r="L158">
        <f t="shared" si="8"/>
        <v>11.175555555555555</v>
      </c>
      <c r="M158">
        <f t="shared" si="9"/>
        <v>0.6349628160591648</v>
      </c>
      <c r="N158">
        <f t="shared" si="11"/>
        <v>11.81051837161472</v>
      </c>
      <c r="O158">
        <f t="shared" si="10"/>
        <v>10.54059273949639</v>
      </c>
    </row>
    <row r="159" spans="1:15" ht="12.75">
      <c r="A159">
        <v>543.21</v>
      </c>
      <c r="B159">
        <v>10.2</v>
      </c>
      <c r="C159">
        <v>11.27</v>
      </c>
      <c r="D159">
        <v>11.48</v>
      </c>
      <c r="E159">
        <v>12.43</v>
      </c>
      <c r="F159">
        <v>10.52</v>
      </c>
      <c r="G159">
        <v>11.54</v>
      </c>
      <c r="H159">
        <v>11.83</v>
      </c>
      <c r="I159">
        <v>11.29</v>
      </c>
      <c r="J159">
        <v>11.12</v>
      </c>
      <c r="L159">
        <f t="shared" si="8"/>
        <v>11.297777777777778</v>
      </c>
      <c r="M159">
        <f t="shared" si="9"/>
        <v>0.6613958303802827</v>
      </c>
      <c r="N159">
        <f t="shared" si="11"/>
        <v>11.95917360815806</v>
      </c>
      <c r="O159">
        <f t="shared" si="10"/>
        <v>10.636381947397496</v>
      </c>
    </row>
    <row r="160" spans="1:15" ht="12.75">
      <c r="A160">
        <v>544.74</v>
      </c>
      <c r="B160">
        <v>10.25</v>
      </c>
      <c r="C160">
        <v>11.42</v>
      </c>
      <c r="D160">
        <v>11.5</v>
      </c>
      <c r="E160">
        <v>12.43</v>
      </c>
      <c r="F160">
        <v>10.73</v>
      </c>
      <c r="G160">
        <v>11.59</v>
      </c>
      <c r="H160">
        <v>11.9</v>
      </c>
      <c r="I160">
        <v>11.32</v>
      </c>
      <c r="J160">
        <v>11.19</v>
      </c>
      <c r="L160">
        <f t="shared" si="8"/>
        <v>11.370000000000001</v>
      </c>
      <c r="M160">
        <f t="shared" si="9"/>
        <v>0.6296030495478651</v>
      </c>
      <c r="N160">
        <f t="shared" si="11"/>
        <v>11.999603049547867</v>
      </c>
      <c r="O160">
        <f t="shared" si="10"/>
        <v>10.740396950452135</v>
      </c>
    </row>
    <row r="161" spans="1:15" ht="12.75">
      <c r="A161">
        <v>546.27</v>
      </c>
      <c r="B161">
        <v>10.29</v>
      </c>
      <c r="C161">
        <v>11.44</v>
      </c>
      <c r="D161">
        <v>11.64</v>
      </c>
      <c r="E161">
        <v>12.51</v>
      </c>
      <c r="F161">
        <v>10.71</v>
      </c>
      <c r="G161">
        <v>11.62</v>
      </c>
      <c r="H161">
        <v>11.86</v>
      </c>
      <c r="I161">
        <v>11.54</v>
      </c>
      <c r="J161">
        <v>11.24</v>
      </c>
      <c r="L161">
        <f t="shared" si="8"/>
        <v>11.427777777777775</v>
      </c>
      <c r="M161">
        <f t="shared" si="9"/>
        <v>0.6420431795794601</v>
      </c>
      <c r="N161">
        <f t="shared" si="11"/>
        <v>12.069820957357235</v>
      </c>
      <c r="O161">
        <f t="shared" si="10"/>
        <v>10.785734598198315</v>
      </c>
    </row>
    <row r="162" spans="1:15" ht="12.75">
      <c r="A162">
        <v>547.8</v>
      </c>
      <c r="B162">
        <v>10.34</v>
      </c>
      <c r="C162">
        <v>11.64</v>
      </c>
      <c r="D162">
        <v>11.64</v>
      </c>
      <c r="E162">
        <v>12.52</v>
      </c>
      <c r="F162">
        <v>10.89</v>
      </c>
      <c r="G162">
        <v>11.7</v>
      </c>
      <c r="H162">
        <v>11.91</v>
      </c>
      <c r="I162">
        <v>11.58</v>
      </c>
      <c r="J162">
        <v>11.26</v>
      </c>
      <c r="L162">
        <f t="shared" si="8"/>
        <v>11.497777777777777</v>
      </c>
      <c r="M162">
        <f t="shared" si="9"/>
        <v>0.6194105621027087</v>
      </c>
      <c r="N162">
        <f t="shared" si="11"/>
        <v>12.117188339880487</v>
      </c>
      <c r="O162">
        <f t="shared" si="10"/>
        <v>10.878367215675068</v>
      </c>
    </row>
    <row r="163" spans="1:15" ht="12.75">
      <c r="A163">
        <v>549.33</v>
      </c>
      <c r="B163">
        <v>10.32</v>
      </c>
      <c r="C163">
        <v>11.68</v>
      </c>
      <c r="D163">
        <v>11.69</v>
      </c>
      <c r="E163">
        <v>12.66</v>
      </c>
      <c r="F163">
        <v>10.94</v>
      </c>
      <c r="G163">
        <v>11.77</v>
      </c>
      <c r="H163">
        <v>11.92</v>
      </c>
      <c r="I163">
        <v>11.56</v>
      </c>
      <c r="J163">
        <v>11.26</v>
      </c>
      <c r="L163">
        <f t="shared" si="8"/>
        <v>11.533333333333333</v>
      </c>
      <c r="M163">
        <f t="shared" si="9"/>
        <v>0.6538921929492585</v>
      </c>
      <c r="N163">
        <f t="shared" si="11"/>
        <v>12.187225526282592</v>
      </c>
      <c r="O163">
        <f t="shared" si="10"/>
        <v>10.879441140384074</v>
      </c>
    </row>
    <row r="164" spans="1:15" ht="12.75">
      <c r="A164">
        <v>550.87</v>
      </c>
      <c r="B164">
        <v>10.4</v>
      </c>
      <c r="C164">
        <v>11.64</v>
      </c>
      <c r="D164">
        <v>11.77</v>
      </c>
      <c r="E164">
        <v>12.65</v>
      </c>
      <c r="F164">
        <v>10.99</v>
      </c>
      <c r="G164">
        <v>11.75</v>
      </c>
      <c r="H164">
        <v>12.02</v>
      </c>
      <c r="I164">
        <v>11.69</v>
      </c>
      <c r="J164">
        <v>11.33</v>
      </c>
      <c r="L164">
        <f t="shared" si="8"/>
        <v>11.58222222222222</v>
      </c>
      <c r="M164">
        <f t="shared" si="9"/>
        <v>0.6346411934664244</v>
      </c>
      <c r="N164">
        <f t="shared" si="11"/>
        <v>12.216863415688646</v>
      </c>
      <c r="O164">
        <f t="shared" si="10"/>
        <v>10.947581028755796</v>
      </c>
    </row>
    <row r="165" spans="1:15" ht="12.75">
      <c r="A165">
        <v>552.4</v>
      </c>
      <c r="B165">
        <v>10.47</v>
      </c>
      <c r="C165">
        <v>11.67</v>
      </c>
      <c r="D165">
        <v>11.8</v>
      </c>
      <c r="E165">
        <v>12.71</v>
      </c>
      <c r="F165">
        <v>10.9</v>
      </c>
      <c r="G165">
        <v>11.77</v>
      </c>
      <c r="H165">
        <v>12.07</v>
      </c>
      <c r="I165">
        <v>11.59</v>
      </c>
      <c r="J165">
        <v>11.37</v>
      </c>
      <c r="L165">
        <f t="shared" si="8"/>
        <v>11.594444444444443</v>
      </c>
      <c r="M165">
        <f t="shared" si="9"/>
        <v>0.6467633089297788</v>
      </c>
      <c r="N165">
        <f t="shared" si="11"/>
        <v>12.241207753374223</v>
      </c>
      <c r="O165">
        <f t="shared" si="10"/>
        <v>10.947681135514664</v>
      </c>
    </row>
    <row r="166" spans="1:15" ht="12.75">
      <c r="A166">
        <v>553.94</v>
      </c>
      <c r="B166">
        <v>10.41</v>
      </c>
      <c r="C166">
        <v>11.58</v>
      </c>
      <c r="D166">
        <v>11.85</v>
      </c>
      <c r="E166">
        <v>12.62</v>
      </c>
      <c r="F166">
        <v>10.93</v>
      </c>
      <c r="G166">
        <v>11.75</v>
      </c>
      <c r="H166">
        <v>12.09</v>
      </c>
      <c r="I166">
        <v>11.6</v>
      </c>
      <c r="J166">
        <v>11.51</v>
      </c>
      <c r="L166">
        <f t="shared" si="8"/>
        <v>11.593333333333334</v>
      </c>
      <c r="M166">
        <f t="shared" si="9"/>
        <v>0.6362585952268057</v>
      </c>
      <c r="N166">
        <f t="shared" si="11"/>
        <v>12.22959192856014</v>
      </c>
      <c r="O166">
        <f t="shared" si="10"/>
        <v>10.957074738106527</v>
      </c>
    </row>
    <row r="167" spans="1:15" ht="12.75">
      <c r="A167">
        <v>555.48</v>
      </c>
      <c r="B167">
        <v>10.48</v>
      </c>
      <c r="C167">
        <v>11.66</v>
      </c>
      <c r="D167">
        <v>11.87</v>
      </c>
      <c r="E167">
        <v>12.62</v>
      </c>
      <c r="F167">
        <v>10.86</v>
      </c>
      <c r="G167">
        <v>11.72</v>
      </c>
      <c r="H167">
        <v>12.06</v>
      </c>
      <c r="I167">
        <v>11.58</v>
      </c>
      <c r="J167">
        <v>11.38</v>
      </c>
      <c r="L167">
        <f t="shared" si="8"/>
        <v>11.58111111111111</v>
      </c>
      <c r="M167">
        <f t="shared" si="9"/>
        <v>0.6315149334031173</v>
      </c>
      <c r="N167">
        <f t="shared" si="11"/>
        <v>12.212626044514227</v>
      </c>
      <c r="O167">
        <f t="shared" si="10"/>
        <v>10.949596177707992</v>
      </c>
    </row>
    <row r="168" spans="1:15" ht="12.75">
      <c r="A168">
        <v>557.02</v>
      </c>
      <c r="B168">
        <v>10.33</v>
      </c>
      <c r="C168">
        <v>11.55</v>
      </c>
      <c r="D168">
        <v>11.77</v>
      </c>
      <c r="E168">
        <v>12.6</v>
      </c>
      <c r="F168">
        <v>10.81</v>
      </c>
      <c r="G168">
        <v>11.62</v>
      </c>
      <c r="H168">
        <v>11.94</v>
      </c>
      <c r="I168">
        <v>11.55</v>
      </c>
      <c r="J168">
        <v>11.39</v>
      </c>
      <c r="L168">
        <f t="shared" si="8"/>
        <v>11.506666666666668</v>
      </c>
      <c r="M168">
        <f t="shared" si="9"/>
        <v>0.6473600234799519</v>
      </c>
      <c r="N168">
        <f t="shared" si="11"/>
        <v>12.154026690146619</v>
      </c>
      <c r="O168">
        <f t="shared" si="10"/>
        <v>10.859306643186716</v>
      </c>
    </row>
    <row r="169" spans="1:15" ht="12.75">
      <c r="A169">
        <v>558.55</v>
      </c>
      <c r="B169">
        <v>10.21</v>
      </c>
      <c r="C169">
        <v>11.45</v>
      </c>
      <c r="D169">
        <v>11.74</v>
      </c>
      <c r="E169">
        <v>12.4</v>
      </c>
      <c r="F169">
        <v>10.8</v>
      </c>
      <c r="G169">
        <v>11.52</v>
      </c>
      <c r="H169">
        <v>11.73</v>
      </c>
      <c r="I169">
        <v>11.5</v>
      </c>
      <c r="J169">
        <v>11.22</v>
      </c>
      <c r="L169">
        <f t="shared" si="8"/>
        <v>11.396666666666667</v>
      </c>
      <c r="M169">
        <f t="shared" si="9"/>
        <v>0.6184456322103244</v>
      </c>
      <c r="N169">
        <f t="shared" si="11"/>
        <v>12.015112298876991</v>
      </c>
      <c r="O169">
        <f t="shared" si="10"/>
        <v>10.778221034456342</v>
      </c>
    </row>
    <row r="170" spans="1:15" ht="12.75">
      <c r="A170">
        <v>560.09</v>
      </c>
      <c r="B170">
        <v>10.06</v>
      </c>
      <c r="C170">
        <v>11.36</v>
      </c>
      <c r="D170">
        <v>11.67</v>
      </c>
      <c r="E170">
        <v>12.29</v>
      </c>
      <c r="F170">
        <v>10.72</v>
      </c>
      <c r="G170">
        <v>11.37</v>
      </c>
      <c r="H170">
        <v>11.71</v>
      </c>
      <c r="I170">
        <v>11.41</v>
      </c>
      <c r="J170">
        <v>11.15</v>
      </c>
      <c r="L170">
        <f t="shared" si="8"/>
        <v>11.304444444444446</v>
      </c>
      <c r="M170">
        <f t="shared" si="9"/>
        <v>0.6326553388518519</v>
      </c>
      <c r="N170">
        <f t="shared" si="11"/>
        <v>11.937099783296297</v>
      </c>
      <c r="O170">
        <f t="shared" si="10"/>
        <v>10.671789105592595</v>
      </c>
    </row>
    <row r="171" spans="1:15" ht="12.75">
      <c r="A171">
        <v>561.64</v>
      </c>
      <c r="B171">
        <v>9.98</v>
      </c>
      <c r="C171">
        <v>11.17</v>
      </c>
      <c r="D171">
        <v>11.5</v>
      </c>
      <c r="E171">
        <v>12.13</v>
      </c>
      <c r="F171">
        <v>10.55</v>
      </c>
      <c r="G171">
        <v>11.26</v>
      </c>
      <c r="H171">
        <v>11.51</v>
      </c>
      <c r="I171">
        <v>11.18</v>
      </c>
      <c r="J171">
        <v>11</v>
      </c>
      <c r="L171">
        <f t="shared" si="8"/>
        <v>11.142222222222223</v>
      </c>
      <c r="M171">
        <f t="shared" si="9"/>
        <v>0.6099954462489278</v>
      </c>
      <c r="N171">
        <f t="shared" si="11"/>
        <v>11.75221766847115</v>
      </c>
      <c r="O171">
        <f t="shared" si="10"/>
        <v>10.532226775973296</v>
      </c>
    </row>
    <row r="172" spans="1:15" ht="12.75">
      <c r="A172">
        <v>563.18</v>
      </c>
      <c r="B172">
        <v>9.74</v>
      </c>
      <c r="C172">
        <v>10.92</v>
      </c>
      <c r="D172">
        <v>11.38</v>
      </c>
      <c r="E172">
        <v>11.97</v>
      </c>
      <c r="F172">
        <v>10.36</v>
      </c>
      <c r="G172">
        <v>11.15</v>
      </c>
      <c r="H172">
        <v>11.42</v>
      </c>
      <c r="I172">
        <v>11.04</v>
      </c>
      <c r="J172">
        <v>10.86</v>
      </c>
      <c r="L172">
        <f t="shared" si="8"/>
        <v>10.982222222222221</v>
      </c>
      <c r="M172">
        <f t="shared" si="9"/>
        <v>0.6428603615439877</v>
      </c>
      <c r="N172">
        <f t="shared" si="11"/>
        <v>11.62508258376621</v>
      </c>
      <c r="O172">
        <f t="shared" si="10"/>
        <v>10.339361860678233</v>
      </c>
    </row>
    <row r="173" spans="1:15" ht="12.75">
      <c r="A173">
        <v>564.72</v>
      </c>
      <c r="B173">
        <v>9.66</v>
      </c>
      <c r="C173">
        <v>10.73</v>
      </c>
      <c r="D173">
        <v>11.21</v>
      </c>
      <c r="E173">
        <v>11.75</v>
      </c>
      <c r="F173">
        <v>10.14</v>
      </c>
      <c r="G173">
        <v>10.97</v>
      </c>
      <c r="H173">
        <v>11.19</v>
      </c>
      <c r="I173">
        <v>10.96</v>
      </c>
      <c r="J173">
        <v>10.73</v>
      </c>
      <c r="L173">
        <f t="shared" si="8"/>
        <v>10.815555555555557</v>
      </c>
      <c r="M173">
        <f t="shared" si="9"/>
        <v>0.6144125468915406</v>
      </c>
      <c r="N173">
        <f t="shared" si="11"/>
        <v>11.429968102447097</v>
      </c>
      <c r="O173">
        <f t="shared" si="10"/>
        <v>10.201143008664017</v>
      </c>
    </row>
    <row r="174" spans="1:15" ht="12.75">
      <c r="A174">
        <v>566.26</v>
      </c>
      <c r="B174">
        <v>9.49</v>
      </c>
      <c r="C174">
        <v>10.46</v>
      </c>
      <c r="D174">
        <v>11.04</v>
      </c>
      <c r="E174">
        <v>11.52</v>
      </c>
      <c r="F174">
        <v>9.95</v>
      </c>
      <c r="G174">
        <v>10.69</v>
      </c>
      <c r="H174">
        <v>10.96</v>
      </c>
      <c r="I174">
        <v>10.7</v>
      </c>
      <c r="J174">
        <v>10.5</v>
      </c>
      <c r="L174">
        <f t="shared" si="8"/>
        <v>10.590000000000002</v>
      </c>
      <c r="M174">
        <f t="shared" si="9"/>
        <v>0.5990617664314382</v>
      </c>
      <c r="N174">
        <f t="shared" si="11"/>
        <v>11.18906176643144</v>
      </c>
      <c r="O174">
        <f t="shared" si="10"/>
        <v>9.990938233568563</v>
      </c>
    </row>
    <row r="175" spans="1:15" ht="12.75">
      <c r="A175">
        <v>567.81</v>
      </c>
      <c r="B175">
        <v>9.26</v>
      </c>
      <c r="C175">
        <v>10.38</v>
      </c>
      <c r="D175">
        <v>10.86</v>
      </c>
      <c r="E175">
        <v>11.27</v>
      </c>
      <c r="F175">
        <v>9.81</v>
      </c>
      <c r="G175">
        <v>10.51</v>
      </c>
      <c r="H175">
        <v>10.81</v>
      </c>
      <c r="I175">
        <v>10.55</v>
      </c>
      <c r="J175">
        <v>10.38</v>
      </c>
      <c r="L175">
        <f t="shared" si="8"/>
        <v>10.425555555555555</v>
      </c>
      <c r="M175">
        <f t="shared" si="9"/>
        <v>0.5930664193645084</v>
      </c>
      <c r="N175">
        <f t="shared" si="11"/>
        <v>11.018621974920062</v>
      </c>
      <c r="O175">
        <f t="shared" si="10"/>
        <v>9.832489136191047</v>
      </c>
    </row>
    <row r="176" spans="1:15" ht="12.75">
      <c r="A176">
        <v>569.35</v>
      </c>
      <c r="B176">
        <v>9</v>
      </c>
      <c r="C176">
        <v>10.07</v>
      </c>
      <c r="D176">
        <v>10.75</v>
      </c>
      <c r="E176">
        <v>11.05</v>
      </c>
      <c r="F176">
        <v>9.6</v>
      </c>
      <c r="G176">
        <v>10.27</v>
      </c>
      <c r="H176">
        <v>10.49</v>
      </c>
      <c r="I176">
        <v>10.32</v>
      </c>
      <c r="J176">
        <v>10.08</v>
      </c>
      <c r="L176">
        <f t="shared" si="8"/>
        <v>10.181111111111113</v>
      </c>
      <c r="M176">
        <f t="shared" si="9"/>
        <v>0.607915381538497</v>
      </c>
      <c r="N176">
        <f t="shared" si="11"/>
        <v>10.78902649264961</v>
      </c>
      <c r="O176">
        <f t="shared" si="10"/>
        <v>9.573195729572616</v>
      </c>
    </row>
    <row r="177" spans="1:15" ht="12.75">
      <c r="A177">
        <v>570.9</v>
      </c>
      <c r="B177">
        <v>8.86</v>
      </c>
      <c r="C177">
        <v>9.83</v>
      </c>
      <c r="D177">
        <v>10.49</v>
      </c>
      <c r="E177">
        <v>10.82</v>
      </c>
      <c r="F177">
        <v>9.42</v>
      </c>
      <c r="G177">
        <v>10.09</v>
      </c>
      <c r="H177">
        <v>10.3</v>
      </c>
      <c r="I177">
        <v>10.16</v>
      </c>
      <c r="J177">
        <v>9.97</v>
      </c>
      <c r="L177">
        <f t="shared" si="8"/>
        <v>9.993333333333332</v>
      </c>
      <c r="M177">
        <f t="shared" si="9"/>
        <v>0.5811196090307038</v>
      </c>
      <c r="N177">
        <f t="shared" si="11"/>
        <v>10.574452942364037</v>
      </c>
      <c r="O177">
        <f t="shared" si="10"/>
        <v>9.412213724302628</v>
      </c>
    </row>
    <row r="178" spans="1:15" ht="12.75">
      <c r="A178">
        <v>572.44</v>
      </c>
      <c r="B178">
        <v>8.59</v>
      </c>
      <c r="C178">
        <v>9.53</v>
      </c>
      <c r="D178">
        <v>10.28</v>
      </c>
      <c r="E178">
        <v>10.53</v>
      </c>
      <c r="F178">
        <v>9.21</v>
      </c>
      <c r="G178">
        <v>9.79</v>
      </c>
      <c r="H178">
        <v>10.03</v>
      </c>
      <c r="I178">
        <v>9.81</v>
      </c>
      <c r="J178">
        <v>9.67</v>
      </c>
      <c r="L178">
        <f t="shared" si="8"/>
        <v>9.715555555555556</v>
      </c>
      <c r="M178">
        <f t="shared" si="9"/>
        <v>0.5760015432078179</v>
      </c>
      <c r="N178">
        <f t="shared" si="11"/>
        <v>10.291557098763374</v>
      </c>
      <c r="O178">
        <f t="shared" si="10"/>
        <v>9.139554012347737</v>
      </c>
    </row>
    <row r="179" spans="1:15" ht="12.75">
      <c r="A179">
        <v>573.99</v>
      </c>
      <c r="B179">
        <v>8.41</v>
      </c>
      <c r="C179">
        <v>9.36</v>
      </c>
      <c r="D179">
        <v>10.11</v>
      </c>
      <c r="E179">
        <v>10.28</v>
      </c>
      <c r="F179">
        <v>8.96</v>
      </c>
      <c r="G179">
        <v>9.56</v>
      </c>
      <c r="H179">
        <v>9.9</v>
      </c>
      <c r="I179">
        <v>9.67</v>
      </c>
      <c r="J179">
        <v>9.5</v>
      </c>
      <c r="L179">
        <f t="shared" si="8"/>
        <v>9.527777777777779</v>
      </c>
      <c r="M179">
        <f t="shared" si="9"/>
        <v>0.5772083197983644</v>
      </c>
      <c r="N179">
        <f t="shared" si="11"/>
        <v>10.104986097576143</v>
      </c>
      <c r="O179">
        <f t="shared" si="10"/>
        <v>8.950569457979414</v>
      </c>
    </row>
    <row r="180" spans="1:15" ht="12.75">
      <c r="A180">
        <v>575.54</v>
      </c>
      <c r="B180">
        <v>8.17</v>
      </c>
      <c r="C180">
        <v>9.11</v>
      </c>
      <c r="D180">
        <v>9.92</v>
      </c>
      <c r="E180">
        <v>10.02</v>
      </c>
      <c r="F180">
        <v>8.74</v>
      </c>
      <c r="G180">
        <v>9.46</v>
      </c>
      <c r="H180">
        <v>9.74</v>
      </c>
      <c r="I180">
        <v>9.41</v>
      </c>
      <c r="J180">
        <v>9.3</v>
      </c>
      <c r="L180">
        <f t="shared" si="8"/>
        <v>9.318888888888887</v>
      </c>
      <c r="M180">
        <f t="shared" si="9"/>
        <v>0.5870997454531303</v>
      </c>
      <c r="N180">
        <f t="shared" si="11"/>
        <v>9.905988634342018</v>
      </c>
      <c r="O180">
        <f t="shared" si="10"/>
        <v>8.731789143435757</v>
      </c>
    </row>
    <row r="181" spans="1:15" ht="12.75">
      <c r="A181">
        <v>577.09</v>
      </c>
      <c r="B181">
        <v>8.09</v>
      </c>
      <c r="C181">
        <v>8.84</v>
      </c>
      <c r="D181">
        <v>9.81</v>
      </c>
      <c r="E181">
        <v>9.88</v>
      </c>
      <c r="F181">
        <v>8.58</v>
      </c>
      <c r="G181">
        <v>9.17</v>
      </c>
      <c r="H181">
        <v>9.49</v>
      </c>
      <c r="I181">
        <v>9.27</v>
      </c>
      <c r="J181">
        <v>9.13</v>
      </c>
      <c r="L181">
        <f t="shared" si="8"/>
        <v>9.14</v>
      </c>
      <c r="M181">
        <f t="shared" si="9"/>
        <v>0.5747825675853343</v>
      </c>
      <c r="N181">
        <f t="shared" si="11"/>
        <v>9.714782567585335</v>
      </c>
      <c r="O181">
        <f t="shared" si="10"/>
        <v>8.565217432414666</v>
      </c>
    </row>
    <row r="182" spans="1:15" ht="12.75">
      <c r="A182">
        <v>578.63</v>
      </c>
      <c r="B182">
        <v>7.78</v>
      </c>
      <c r="C182">
        <v>8.71</v>
      </c>
      <c r="D182">
        <v>9.64</v>
      </c>
      <c r="E182">
        <v>9.69</v>
      </c>
      <c r="F182">
        <v>8.39</v>
      </c>
      <c r="G182">
        <v>9.04</v>
      </c>
      <c r="H182">
        <v>9.31</v>
      </c>
      <c r="I182">
        <v>9.1</v>
      </c>
      <c r="J182">
        <v>8.99</v>
      </c>
      <c r="L182">
        <f t="shared" si="8"/>
        <v>8.96111111111111</v>
      </c>
      <c r="M182">
        <f t="shared" si="9"/>
        <v>0.6046164992051856</v>
      </c>
      <c r="N182">
        <f t="shared" si="11"/>
        <v>9.565727610316296</v>
      </c>
      <c r="O182">
        <f t="shared" si="10"/>
        <v>8.356494611905925</v>
      </c>
    </row>
    <row r="183" spans="1:15" ht="12.75">
      <c r="A183">
        <v>580.18</v>
      </c>
      <c r="B183">
        <v>7.74</v>
      </c>
      <c r="C183">
        <v>8.58</v>
      </c>
      <c r="D183">
        <v>9.51</v>
      </c>
      <c r="E183">
        <v>9.53</v>
      </c>
      <c r="F183">
        <v>8.26</v>
      </c>
      <c r="G183">
        <v>8.83</v>
      </c>
      <c r="H183">
        <v>9.12</v>
      </c>
      <c r="I183">
        <v>8.96</v>
      </c>
      <c r="J183">
        <v>8.9</v>
      </c>
      <c r="L183">
        <f t="shared" si="8"/>
        <v>8.825555555555557</v>
      </c>
      <c r="M183">
        <f t="shared" si="9"/>
        <v>0.5737619521872867</v>
      </c>
      <c r="N183">
        <f t="shared" si="11"/>
        <v>9.399317507742843</v>
      </c>
      <c r="O183">
        <f t="shared" si="10"/>
        <v>8.25179360336827</v>
      </c>
    </row>
    <row r="184" spans="1:15" ht="12.75">
      <c r="A184">
        <v>581.73</v>
      </c>
      <c r="B184">
        <v>7.54</v>
      </c>
      <c r="C184">
        <v>8.4</v>
      </c>
      <c r="D184">
        <v>9.37</v>
      </c>
      <c r="E184">
        <v>9.29</v>
      </c>
      <c r="F184">
        <v>8.2</v>
      </c>
      <c r="G184">
        <v>8.68</v>
      </c>
      <c r="H184">
        <v>8.96</v>
      </c>
      <c r="I184">
        <v>8.81</v>
      </c>
      <c r="J184">
        <v>8.69</v>
      </c>
      <c r="L184">
        <f t="shared" si="8"/>
        <v>8.66</v>
      </c>
      <c r="M184">
        <f t="shared" si="9"/>
        <v>0.5644023387619754</v>
      </c>
      <c r="N184">
        <f t="shared" si="11"/>
        <v>9.224402338761976</v>
      </c>
      <c r="O184">
        <f t="shared" si="10"/>
        <v>8.095597661238024</v>
      </c>
    </row>
    <row r="185" spans="1:15" ht="12.75">
      <c r="A185">
        <v>583.29</v>
      </c>
      <c r="B185">
        <v>7.45</v>
      </c>
      <c r="C185">
        <v>8.18</v>
      </c>
      <c r="D185">
        <v>9.36</v>
      </c>
      <c r="E185">
        <v>9.27</v>
      </c>
      <c r="F185">
        <v>8.03</v>
      </c>
      <c r="G185">
        <v>8.58</v>
      </c>
      <c r="H185">
        <v>8.87</v>
      </c>
      <c r="I185">
        <v>8.67</v>
      </c>
      <c r="J185">
        <v>8.56</v>
      </c>
      <c r="L185">
        <f t="shared" si="8"/>
        <v>8.552222222222222</v>
      </c>
      <c r="M185">
        <f t="shared" si="9"/>
        <v>0.6030708452946868</v>
      </c>
      <c r="N185">
        <f t="shared" si="11"/>
        <v>9.155293067516908</v>
      </c>
      <c r="O185">
        <f t="shared" si="10"/>
        <v>7.949151376927535</v>
      </c>
    </row>
    <row r="186" spans="1:15" ht="12.75">
      <c r="A186">
        <v>584.84</v>
      </c>
      <c r="B186">
        <v>7.34</v>
      </c>
      <c r="C186">
        <v>8.05</v>
      </c>
      <c r="D186">
        <v>9.23</v>
      </c>
      <c r="E186">
        <v>9.07</v>
      </c>
      <c r="F186">
        <v>7.81</v>
      </c>
      <c r="G186">
        <v>8.43</v>
      </c>
      <c r="H186">
        <v>8.75</v>
      </c>
      <c r="I186">
        <v>8.48</v>
      </c>
      <c r="J186">
        <v>8.42</v>
      </c>
      <c r="L186">
        <f t="shared" si="8"/>
        <v>8.397777777777778</v>
      </c>
      <c r="M186">
        <f t="shared" si="9"/>
        <v>0.598138315479324</v>
      </c>
      <c r="N186">
        <f t="shared" si="11"/>
        <v>8.995916093257101</v>
      </c>
      <c r="O186">
        <f t="shared" si="10"/>
        <v>7.799639462298454</v>
      </c>
    </row>
    <row r="187" spans="1:15" ht="12.75">
      <c r="A187">
        <v>586.39</v>
      </c>
      <c r="B187">
        <v>7.26</v>
      </c>
      <c r="C187">
        <v>7.91</v>
      </c>
      <c r="D187">
        <v>9.1</v>
      </c>
      <c r="E187">
        <v>8.92</v>
      </c>
      <c r="F187">
        <v>7.77</v>
      </c>
      <c r="G187">
        <v>8.27</v>
      </c>
      <c r="H187">
        <v>8.63</v>
      </c>
      <c r="I187">
        <v>8.42</v>
      </c>
      <c r="J187">
        <v>8.35</v>
      </c>
      <c r="L187">
        <f t="shared" si="8"/>
        <v>8.29222222222222</v>
      </c>
      <c r="M187">
        <f t="shared" si="9"/>
        <v>0.5771866634326244</v>
      </c>
      <c r="N187">
        <f t="shared" si="11"/>
        <v>8.869408885654844</v>
      </c>
      <c r="O187">
        <f t="shared" si="10"/>
        <v>7.715035558789595</v>
      </c>
    </row>
    <row r="188" spans="1:15" ht="12.75">
      <c r="A188">
        <v>587.94</v>
      </c>
      <c r="B188">
        <v>7.16</v>
      </c>
      <c r="C188">
        <v>7.78</v>
      </c>
      <c r="D188">
        <v>9.06</v>
      </c>
      <c r="E188">
        <v>8.86</v>
      </c>
      <c r="F188">
        <v>7.71</v>
      </c>
      <c r="G188">
        <v>8.29</v>
      </c>
      <c r="H188">
        <v>8.5</v>
      </c>
      <c r="I188">
        <v>8.37</v>
      </c>
      <c r="J188">
        <v>8.25</v>
      </c>
      <c r="L188">
        <f t="shared" si="8"/>
        <v>8.22</v>
      </c>
      <c r="M188">
        <f t="shared" si="9"/>
        <v>0.5915234568468025</v>
      </c>
      <c r="N188">
        <f t="shared" si="11"/>
        <v>8.811523456846803</v>
      </c>
      <c r="O188">
        <f t="shared" si="10"/>
        <v>7.628476543153198</v>
      </c>
    </row>
    <row r="189" spans="1:15" ht="12.75">
      <c r="A189">
        <v>589.49</v>
      </c>
      <c r="B189">
        <v>7.1</v>
      </c>
      <c r="C189">
        <v>7.74</v>
      </c>
      <c r="D189">
        <v>8.93</v>
      </c>
      <c r="E189">
        <v>8.7</v>
      </c>
      <c r="F189">
        <v>7.58</v>
      </c>
      <c r="G189">
        <v>8.1</v>
      </c>
      <c r="H189">
        <v>8.39</v>
      </c>
      <c r="I189">
        <v>8.22</v>
      </c>
      <c r="J189">
        <v>8.21</v>
      </c>
      <c r="L189">
        <f t="shared" si="8"/>
        <v>8.107777777777777</v>
      </c>
      <c r="M189">
        <f t="shared" si="9"/>
        <v>0.5655700172785416</v>
      </c>
      <c r="N189">
        <f t="shared" si="11"/>
        <v>8.67334779505632</v>
      </c>
      <c r="O189">
        <f t="shared" si="10"/>
        <v>7.5422077604992355</v>
      </c>
    </row>
    <row r="190" spans="1:15" ht="12.75">
      <c r="A190">
        <v>591.05</v>
      </c>
      <c r="B190">
        <v>6.96</v>
      </c>
      <c r="C190">
        <v>7.66</v>
      </c>
      <c r="D190">
        <v>8.84</v>
      </c>
      <c r="E190">
        <v>8.62</v>
      </c>
      <c r="F190">
        <v>7.52</v>
      </c>
      <c r="G190">
        <v>8.06</v>
      </c>
      <c r="H190">
        <v>8.28</v>
      </c>
      <c r="I190">
        <v>8.16</v>
      </c>
      <c r="J190">
        <v>8.08</v>
      </c>
      <c r="L190">
        <f t="shared" si="8"/>
        <v>8.02</v>
      </c>
      <c r="M190">
        <f t="shared" si="9"/>
        <v>0.5731491952362887</v>
      </c>
      <c r="N190">
        <f t="shared" si="11"/>
        <v>8.593149195236288</v>
      </c>
      <c r="O190">
        <f t="shared" si="10"/>
        <v>7.446850804763711</v>
      </c>
    </row>
    <row r="191" spans="1:15" ht="12.75">
      <c r="A191">
        <v>592.6</v>
      </c>
      <c r="B191">
        <v>6.97</v>
      </c>
      <c r="C191">
        <v>7.59</v>
      </c>
      <c r="D191">
        <v>8.73</v>
      </c>
      <c r="E191">
        <v>8.65</v>
      </c>
      <c r="F191">
        <v>7.53</v>
      </c>
      <c r="G191">
        <v>7.95</v>
      </c>
      <c r="H191">
        <v>8.22</v>
      </c>
      <c r="I191">
        <v>8.06</v>
      </c>
      <c r="J191">
        <v>8</v>
      </c>
      <c r="L191">
        <f t="shared" si="8"/>
        <v>7.966666666666667</v>
      </c>
      <c r="M191">
        <f t="shared" si="9"/>
        <v>0.5533760023708995</v>
      </c>
      <c r="N191">
        <f t="shared" si="11"/>
        <v>8.520042669037567</v>
      </c>
      <c r="O191">
        <f t="shared" si="10"/>
        <v>7.413290664295768</v>
      </c>
    </row>
    <row r="192" spans="1:15" ht="12.75">
      <c r="A192">
        <v>594.15</v>
      </c>
      <c r="B192">
        <v>6.84</v>
      </c>
      <c r="C192">
        <v>7.51</v>
      </c>
      <c r="D192">
        <v>8.69</v>
      </c>
      <c r="E192">
        <v>8.48</v>
      </c>
      <c r="F192">
        <v>7.43</v>
      </c>
      <c r="G192">
        <v>7.92</v>
      </c>
      <c r="H192">
        <v>8.13</v>
      </c>
      <c r="I192">
        <v>8.07</v>
      </c>
      <c r="J192">
        <v>7.93</v>
      </c>
      <c r="L192">
        <f t="shared" si="8"/>
        <v>7.888888888888889</v>
      </c>
      <c r="M192">
        <f t="shared" si="9"/>
        <v>0.563370314368018</v>
      </c>
      <c r="N192">
        <f t="shared" si="11"/>
        <v>8.452259203256908</v>
      </c>
      <c r="O192">
        <f t="shared" si="10"/>
        <v>7.3255185745208715</v>
      </c>
    </row>
    <row r="193" spans="1:15" ht="12.75">
      <c r="A193">
        <v>595.71</v>
      </c>
      <c r="B193">
        <v>6.87</v>
      </c>
      <c r="C193">
        <v>7.41</v>
      </c>
      <c r="D193">
        <v>8.65</v>
      </c>
      <c r="E193">
        <v>8.45</v>
      </c>
      <c r="F193">
        <v>7.31</v>
      </c>
      <c r="G193">
        <v>7.85</v>
      </c>
      <c r="H193">
        <v>8.08</v>
      </c>
      <c r="I193">
        <v>7.95</v>
      </c>
      <c r="J193">
        <v>7.88</v>
      </c>
      <c r="L193">
        <f t="shared" si="8"/>
        <v>7.827777777777778</v>
      </c>
      <c r="M193">
        <f t="shared" si="9"/>
        <v>0.5595707680396099</v>
      </c>
      <c r="N193">
        <f t="shared" si="11"/>
        <v>8.387348545817389</v>
      </c>
      <c r="O193">
        <f t="shared" si="10"/>
        <v>7.268207009738169</v>
      </c>
    </row>
    <row r="194" spans="1:15" ht="12.75">
      <c r="A194">
        <v>597.26</v>
      </c>
      <c r="B194">
        <v>6.76</v>
      </c>
      <c r="C194">
        <v>7.31</v>
      </c>
      <c r="D194">
        <v>8.59</v>
      </c>
      <c r="E194">
        <v>8.4</v>
      </c>
      <c r="F194">
        <v>7.27</v>
      </c>
      <c r="G194">
        <v>7.81</v>
      </c>
      <c r="H194">
        <v>8.08</v>
      </c>
      <c r="I194">
        <v>7.88</v>
      </c>
      <c r="J194">
        <v>7.85</v>
      </c>
      <c r="L194">
        <f t="shared" si="8"/>
        <v>7.772222222222222</v>
      </c>
      <c r="M194">
        <f t="shared" si="9"/>
        <v>0.5774031905388444</v>
      </c>
      <c r="N194">
        <f t="shared" si="11"/>
        <v>8.349625412761066</v>
      </c>
      <c r="O194">
        <f t="shared" si="10"/>
        <v>7.1948190316833776</v>
      </c>
    </row>
    <row r="195" spans="1:15" ht="12.75">
      <c r="A195">
        <v>598.82</v>
      </c>
      <c r="B195">
        <v>6.76</v>
      </c>
      <c r="C195">
        <v>7.31</v>
      </c>
      <c r="D195">
        <v>8.51</v>
      </c>
      <c r="E195">
        <v>8.35</v>
      </c>
      <c r="F195">
        <v>7.22</v>
      </c>
      <c r="G195">
        <v>7.74</v>
      </c>
      <c r="H195">
        <v>7.96</v>
      </c>
      <c r="I195">
        <v>7.85</v>
      </c>
      <c r="J195">
        <v>7.85</v>
      </c>
      <c r="L195">
        <f t="shared" si="8"/>
        <v>7.727777777777778</v>
      </c>
      <c r="M195">
        <f t="shared" si="9"/>
        <v>0.5536194039630831</v>
      </c>
      <c r="N195">
        <f t="shared" si="11"/>
        <v>8.28139718174086</v>
      </c>
      <c r="O195">
        <f t="shared" si="10"/>
        <v>7.174158373814695</v>
      </c>
    </row>
    <row r="196" spans="1:15" ht="12.75">
      <c r="A196">
        <v>600.38</v>
      </c>
      <c r="B196">
        <v>6.68</v>
      </c>
      <c r="C196">
        <v>7.27</v>
      </c>
      <c r="D196">
        <v>8.43</v>
      </c>
      <c r="E196">
        <v>8.26</v>
      </c>
      <c r="F196">
        <v>7.19</v>
      </c>
      <c r="G196">
        <v>7.73</v>
      </c>
      <c r="H196">
        <v>8.01</v>
      </c>
      <c r="I196">
        <v>7.83</v>
      </c>
      <c r="J196">
        <v>7.74</v>
      </c>
      <c r="L196">
        <f t="shared" si="8"/>
        <v>7.682222222222222</v>
      </c>
      <c r="M196">
        <f t="shared" si="9"/>
        <v>0.5527833612224993</v>
      </c>
      <c r="N196">
        <f t="shared" si="11"/>
        <v>8.235005583444721</v>
      </c>
      <c r="O196">
        <f t="shared" si="10"/>
        <v>7.1294388609997235</v>
      </c>
    </row>
    <row r="197" spans="1:15" ht="12.75">
      <c r="A197">
        <v>601.93</v>
      </c>
      <c r="B197">
        <v>6.62</v>
      </c>
      <c r="C197">
        <v>7.19</v>
      </c>
      <c r="D197">
        <v>8.48</v>
      </c>
      <c r="E197">
        <v>8.26</v>
      </c>
      <c r="F197">
        <v>7.21</v>
      </c>
      <c r="G197">
        <v>7.63</v>
      </c>
      <c r="H197">
        <v>7.84</v>
      </c>
      <c r="I197">
        <v>7.76</v>
      </c>
      <c r="J197">
        <v>7.76</v>
      </c>
      <c r="L197">
        <f aca="true" t="shared" si="12" ref="L197:L260">AVERAGE(B197:J197)</f>
        <v>7.638888888888889</v>
      </c>
      <c r="M197">
        <f aca="true" t="shared" si="13" ref="M197:M260">STDEV(B197:J197)</f>
        <v>0.56862651284575</v>
      </c>
      <c r="N197">
        <f t="shared" si="11"/>
        <v>8.20751540173464</v>
      </c>
      <c r="O197">
        <f aca="true" t="shared" si="14" ref="O197:O260">L197-M197</f>
        <v>7.070262376043139</v>
      </c>
    </row>
    <row r="198" spans="1:15" ht="12.75">
      <c r="A198">
        <v>603.49</v>
      </c>
      <c r="B198">
        <v>6.61</v>
      </c>
      <c r="C198">
        <v>7.19</v>
      </c>
      <c r="D198">
        <v>8.31</v>
      </c>
      <c r="E198">
        <v>8.17</v>
      </c>
      <c r="F198">
        <v>7.13</v>
      </c>
      <c r="G198">
        <v>7.62</v>
      </c>
      <c r="H198">
        <v>7.78</v>
      </c>
      <c r="I198">
        <v>7.72</v>
      </c>
      <c r="J198">
        <v>7.63</v>
      </c>
      <c r="L198">
        <f t="shared" si="12"/>
        <v>7.573333333333333</v>
      </c>
      <c r="M198">
        <f t="shared" si="13"/>
        <v>0.5291266389060443</v>
      </c>
      <c r="N198">
        <f aca="true" t="shared" si="15" ref="N198:N261">L198+M198</f>
        <v>8.102459972239377</v>
      </c>
      <c r="O198">
        <f t="shared" si="14"/>
        <v>7.044206694427289</v>
      </c>
    </row>
    <row r="199" spans="1:15" ht="12.75">
      <c r="A199">
        <v>605.04</v>
      </c>
      <c r="B199">
        <v>6.52</v>
      </c>
      <c r="C199">
        <v>7.08</v>
      </c>
      <c r="D199">
        <v>8.27</v>
      </c>
      <c r="E199">
        <v>8.05</v>
      </c>
      <c r="F199">
        <v>7.08</v>
      </c>
      <c r="G199">
        <v>7.54</v>
      </c>
      <c r="H199">
        <v>7.75</v>
      </c>
      <c r="I199">
        <v>7.67</v>
      </c>
      <c r="J199">
        <v>7.55</v>
      </c>
      <c r="L199">
        <f t="shared" si="12"/>
        <v>7.501111111111111</v>
      </c>
      <c r="M199">
        <f t="shared" si="13"/>
        <v>0.5366666666666595</v>
      </c>
      <c r="N199">
        <f t="shared" si="15"/>
        <v>8.037777777777771</v>
      </c>
      <c r="O199">
        <f t="shared" si="14"/>
        <v>6.964444444444451</v>
      </c>
    </row>
    <row r="200" spans="1:15" ht="12.75">
      <c r="A200">
        <v>606.6</v>
      </c>
      <c r="B200">
        <v>6.47</v>
      </c>
      <c r="C200">
        <v>6.98</v>
      </c>
      <c r="D200">
        <v>8.24</v>
      </c>
      <c r="E200">
        <v>7.98</v>
      </c>
      <c r="F200">
        <v>6.92</v>
      </c>
      <c r="G200">
        <v>7.43</v>
      </c>
      <c r="H200">
        <v>7.69</v>
      </c>
      <c r="I200">
        <v>7.53</v>
      </c>
      <c r="J200">
        <v>7.53</v>
      </c>
      <c r="L200">
        <f t="shared" si="12"/>
        <v>7.418888888888889</v>
      </c>
      <c r="M200">
        <f t="shared" si="13"/>
        <v>0.551054544588034</v>
      </c>
      <c r="N200">
        <f t="shared" si="15"/>
        <v>7.969943433476923</v>
      </c>
      <c r="O200">
        <f t="shared" si="14"/>
        <v>6.867834344300855</v>
      </c>
    </row>
    <row r="201" spans="1:15" ht="12.75">
      <c r="A201">
        <v>608.16</v>
      </c>
      <c r="B201">
        <v>6.39</v>
      </c>
      <c r="C201">
        <v>6.84</v>
      </c>
      <c r="D201">
        <v>8.11</v>
      </c>
      <c r="E201">
        <v>7.87</v>
      </c>
      <c r="F201">
        <v>6.89</v>
      </c>
      <c r="G201">
        <v>7.34</v>
      </c>
      <c r="H201">
        <v>7.61</v>
      </c>
      <c r="I201">
        <v>7.48</v>
      </c>
      <c r="J201">
        <v>7.45</v>
      </c>
      <c r="L201">
        <f t="shared" si="12"/>
        <v>7.331111111111111</v>
      </c>
      <c r="M201">
        <f t="shared" si="13"/>
        <v>0.5399871397645516</v>
      </c>
      <c r="N201">
        <f t="shared" si="15"/>
        <v>7.871098250875663</v>
      </c>
      <c r="O201">
        <f t="shared" si="14"/>
        <v>6.791123971346559</v>
      </c>
    </row>
    <row r="202" spans="1:15" ht="12.75">
      <c r="A202">
        <v>609.72</v>
      </c>
      <c r="B202">
        <v>6.35</v>
      </c>
      <c r="C202">
        <v>6.79</v>
      </c>
      <c r="D202">
        <v>8.11</v>
      </c>
      <c r="E202">
        <v>7.84</v>
      </c>
      <c r="F202">
        <v>6.75</v>
      </c>
      <c r="G202">
        <v>7.18</v>
      </c>
      <c r="H202">
        <v>7.54</v>
      </c>
      <c r="I202">
        <v>7.41</v>
      </c>
      <c r="J202">
        <v>7.32</v>
      </c>
      <c r="L202">
        <f t="shared" si="12"/>
        <v>7.254444444444443</v>
      </c>
      <c r="M202">
        <f t="shared" si="13"/>
        <v>0.5566217546752894</v>
      </c>
      <c r="N202">
        <f t="shared" si="15"/>
        <v>7.8110661991197325</v>
      </c>
      <c r="O202">
        <f t="shared" si="14"/>
        <v>6.697822689769154</v>
      </c>
    </row>
    <row r="203" spans="1:15" ht="12.75">
      <c r="A203">
        <v>611.27</v>
      </c>
      <c r="B203">
        <v>6.21</v>
      </c>
      <c r="C203">
        <v>6.68</v>
      </c>
      <c r="D203">
        <v>8.03</v>
      </c>
      <c r="E203">
        <v>7.74</v>
      </c>
      <c r="F203">
        <v>6.79</v>
      </c>
      <c r="G203">
        <v>7.14</v>
      </c>
      <c r="H203">
        <v>7.38</v>
      </c>
      <c r="I203">
        <v>7.33</v>
      </c>
      <c r="J203">
        <v>7.32</v>
      </c>
      <c r="L203">
        <f t="shared" si="12"/>
        <v>7.180000000000001</v>
      </c>
      <c r="M203">
        <f t="shared" si="13"/>
        <v>0.5548423199432383</v>
      </c>
      <c r="N203">
        <f t="shared" si="15"/>
        <v>7.734842319943239</v>
      </c>
      <c r="O203">
        <f t="shared" si="14"/>
        <v>6.625157680056763</v>
      </c>
    </row>
    <row r="204" spans="1:15" ht="12.75">
      <c r="A204">
        <v>612.83</v>
      </c>
      <c r="B204">
        <v>6.09</v>
      </c>
      <c r="C204">
        <v>6.56</v>
      </c>
      <c r="D204">
        <v>7.92</v>
      </c>
      <c r="E204">
        <v>7.59</v>
      </c>
      <c r="F204">
        <v>6.64</v>
      </c>
      <c r="G204">
        <v>7.04</v>
      </c>
      <c r="H204">
        <v>7.24</v>
      </c>
      <c r="I204">
        <v>7.24</v>
      </c>
      <c r="J204">
        <v>7.14</v>
      </c>
      <c r="L204">
        <f t="shared" si="12"/>
        <v>7.051111111111111</v>
      </c>
      <c r="M204">
        <f t="shared" si="13"/>
        <v>0.5543790319908443</v>
      </c>
      <c r="N204">
        <f t="shared" si="15"/>
        <v>7.605490143101956</v>
      </c>
      <c r="O204">
        <f t="shared" si="14"/>
        <v>6.4967320791202665</v>
      </c>
    </row>
    <row r="205" spans="1:15" ht="12.75">
      <c r="A205">
        <v>614.39</v>
      </c>
      <c r="B205">
        <v>6.02</v>
      </c>
      <c r="C205">
        <v>6.48</v>
      </c>
      <c r="D205">
        <v>7.87</v>
      </c>
      <c r="E205">
        <v>7.5</v>
      </c>
      <c r="F205">
        <v>6.54</v>
      </c>
      <c r="G205">
        <v>6.92</v>
      </c>
      <c r="H205">
        <v>7.14</v>
      </c>
      <c r="I205">
        <v>7.08</v>
      </c>
      <c r="J205">
        <v>7.02</v>
      </c>
      <c r="L205">
        <f t="shared" si="12"/>
        <v>6.952222222222223</v>
      </c>
      <c r="M205">
        <f t="shared" si="13"/>
        <v>0.5547021222642198</v>
      </c>
      <c r="N205">
        <f t="shared" si="15"/>
        <v>7.506924344486443</v>
      </c>
      <c r="O205">
        <f t="shared" si="14"/>
        <v>6.397520099958003</v>
      </c>
    </row>
    <row r="206" spans="1:15" ht="12.75">
      <c r="A206">
        <v>615.95</v>
      </c>
      <c r="B206">
        <v>5.96</v>
      </c>
      <c r="C206">
        <v>6.35</v>
      </c>
      <c r="D206">
        <v>7.8</v>
      </c>
      <c r="E206">
        <v>7.38</v>
      </c>
      <c r="F206">
        <v>6.4</v>
      </c>
      <c r="G206">
        <v>6.81</v>
      </c>
      <c r="H206">
        <v>7.11</v>
      </c>
      <c r="I206">
        <v>6.99</v>
      </c>
      <c r="J206">
        <v>6.92</v>
      </c>
      <c r="L206">
        <f t="shared" si="12"/>
        <v>6.857777777777779</v>
      </c>
      <c r="M206">
        <f t="shared" si="13"/>
        <v>0.5613772746063338</v>
      </c>
      <c r="N206">
        <f t="shared" si="15"/>
        <v>7.419155052384112</v>
      </c>
      <c r="O206">
        <f t="shared" si="14"/>
        <v>6.296400503171445</v>
      </c>
    </row>
    <row r="207" spans="1:15" ht="12.75">
      <c r="A207">
        <v>617.5</v>
      </c>
      <c r="B207">
        <v>5.85</v>
      </c>
      <c r="C207">
        <v>6.23</v>
      </c>
      <c r="D207">
        <v>7.69</v>
      </c>
      <c r="E207">
        <v>7.28</v>
      </c>
      <c r="F207">
        <v>6.34</v>
      </c>
      <c r="G207">
        <v>6.76</v>
      </c>
      <c r="H207">
        <v>7.01</v>
      </c>
      <c r="I207">
        <v>6.82</v>
      </c>
      <c r="J207">
        <v>6.84</v>
      </c>
      <c r="L207">
        <f t="shared" si="12"/>
        <v>6.757777777777777</v>
      </c>
      <c r="M207">
        <f t="shared" si="13"/>
        <v>0.5582512377455637</v>
      </c>
      <c r="N207">
        <f t="shared" si="15"/>
        <v>7.316029015523341</v>
      </c>
      <c r="O207">
        <f t="shared" si="14"/>
        <v>6.199526540032213</v>
      </c>
    </row>
    <row r="208" spans="1:15" ht="12.75">
      <c r="A208">
        <v>619.06</v>
      </c>
      <c r="B208">
        <v>5.81</v>
      </c>
      <c r="C208">
        <v>6.06</v>
      </c>
      <c r="D208">
        <v>7.67</v>
      </c>
      <c r="E208">
        <v>7.21</v>
      </c>
      <c r="F208">
        <v>6.2</v>
      </c>
      <c r="G208">
        <v>6.67</v>
      </c>
      <c r="H208">
        <v>6.94</v>
      </c>
      <c r="I208">
        <v>6.77</v>
      </c>
      <c r="J208">
        <v>6.76</v>
      </c>
      <c r="L208">
        <f t="shared" si="12"/>
        <v>6.676666666666666</v>
      </c>
      <c r="M208">
        <f t="shared" si="13"/>
        <v>0.5825375524375994</v>
      </c>
      <c r="N208">
        <f t="shared" si="15"/>
        <v>7.259204219104265</v>
      </c>
      <c r="O208">
        <f t="shared" si="14"/>
        <v>6.094129114229067</v>
      </c>
    </row>
    <row r="209" spans="1:15" ht="12.75">
      <c r="A209">
        <v>620.62</v>
      </c>
      <c r="B209">
        <v>5.73</v>
      </c>
      <c r="C209">
        <v>6</v>
      </c>
      <c r="D209">
        <v>7.57</v>
      </c>
      <c r="E209">
        <v>7.12</v>
      </c>
      <c r="F209">
        <v>6.13</v>
      </c>
      <c r="G209">
        <v>6.6</v>
      </c>
      <c r="H209">
        <v>6.78</v>
      </c>
      <c r="I209">
        <v>6.67</v>
      </c>
      <c r="J209">
        <v>6.69</v>
      </c>
      <c r="L209">
        <f t="shared" si="12"/>
        <v>6.587777777777778</v>
      </c>
      <c r="M209">
        <f t="shared" si="13"/>
        <v>0.56933684620305</v>
      </c>
      <c r="N209">
        <f t="shared" si="15"/>
        <v>7.157114623980828</v>
      </c>
      <c r="O209">
        <f t="shared" si="14"/>
        <v>6.0184409315747285</v>
      </c>
    </row>
    <row r="210" spans="1:15" ht="12.75">
      <c r="A210">
        <v>622.18</v>
      </c>
      <c r="B210">
        <v>5.67</v>
      </c>
      <c r="C210">
        <v>5.92</v>
      </c>
      <c r="D210">
        <v>7.61</v>
      </c>
      <c r="E210">
        <v>7.06</v>
      </c>
      <c r="F210">
        <v>6.07</v>
      </c>
      <c r="G210">
        <v>6.6</v>
      </c>
      <c r="H210">
        <v>6.75</v>
      </c>
      <c r="I210">
        <v>6.63</v>
      </c>
      <c r="J210">
        <v>6.64</v>
      </c>
      <c r="L210">
        <f t="shared" si="12"/>
        <v>6.550000000000001</v>
      </c>
      <c r="M210">
        <f t="shared" si="13"/>
        <v>0.5960704656330489</v>
      </c>
      <c r="N210">
        <f t="shared" si="15"/>
        <v>7.146070465633049</v>
      </c>
      <c r="O210">
        <f t="shared" si="14"/>
        <v>5.953929534366952</v>
      </c>
    </row>
    <row r="211" spans="1:15" ht="12.75">
      <c r="A211">
        <v>623.74</v>
      </c>
      <c r="B211">
        <v>5.58</v>
      </c>
      <c r="C211">
        <v>5.86</v>
      </c>
      <c r="D211">
        <v>7.5</v>
      </c>
      <c r="E211">
        <v>6.93</v>
      </c>
      <c r="F211">
        <v>6.06</v>
      </c>
      <c r="G211">
        <v>6.52</v>
      </c>
      <c r="H211">
        <v>6.63</v>
      </c>
      <c r="I211">
        <v>6.62</v>
      </c>
      <c r="J211">
        <v>6.53</v>
      </c>
      <c r="L211">
        <f t="shared" si="12"/>
        <v>6.470000000000001</v>
      </c>
      <c r="M211">
        <f t="shared" si="13"/>
        <v>0.5765197307985209</v>
      </c>
      <c r="N211">
        <f t="shared" si="15"/>
        <v>7.046519730798521</v>
      </c>
      <c r="O211">
        <f t="shared" si="14"/>
        <v>5.89348026920148</v>
      </c>
    </row>
    <row r="212" spans="1:15" ht="12.75">
      <c r="A212">
        <v>625.29</v>
      </c>
      <c r="B212">
        <v>5.56</v>
      </c>
      <c r="C212">
        <v>5.8</v>
      </c>
      <c r="D212">
        <v>7.47</v>
      </c>
      <c r="E212">
        <v>6.93</v>
      </c>
      <c r="F212">
        <v>6.01</v>
      </c>
      <c r="G212">
        <v>6.46</v>
      </c>
      <c r="H212">
        <v>6.59</v>
      </c>
      <c r="I212">
        <v>6.51</v>
      </c>
      <c r="J212">
        <v>6.51</v>
      </c>
      <c r="L212">
        <f t="shared" si="12"/>
        <v>6.426666666666666</v>
      </c>
      <c r="M212">
        <f t="shared" si="13"/>
        <v>0.5810550748423102</v>
      </c>
      <c r="N212">
        <f t="shared" si="15"/>
        <v>7.007721741508976</v>
      </c>
      <c r="O212">
        <f t="shared" si="14"/>
        <v>5.845611591824356</v>
      </c>
    </row>
    <row r="213" spans="1:15" ht="12.75">
      <c r="A213">
        <v>626.85</v>
      </c>
      <c r="B213">
        <v>5.54</v>
      </c>
      <c r="C213">
        <v>5.78</v>
      </c>
      <c r="D213">
        <v>7.42</v>
      </c>
      <c r="E213">
        <v>6.88</v>
      </c>
      <c r="F213">
        <v>5.97</v>
      </c>
      <c r="G213">
        <v>6.43</v>
      </c>
      <c r="H213">
        <v>6.56</v>
      </c>
      <c r="I213">
        <v>6.48</v>
      </c>
      <c r="J213">
        <v>6.44</v>
      </c>
      <c r="L213">
        <f t="shared" si="12"/>
        <v>6.388888888888889</v>
      </c>
      <c r="M213">
        <f t="shared" si="13"/>
        <v>0.5715208754814769</v>
      </c>
      <c r="N213">
        <f t="shared" si="15"/>
        <v>6.960409764370366</v>
      </c>
      <c r="O213">
        <f t="shared" si="14"/>
        <v>5.817368013407412</v>
      </c>
    </row>
    <row r="214" spans="1:15" ht="12.75">
      <c r="A214">
        <v>628.41</v>
      </c>
      <c r="B214">
        <v>5.55</v>
      </c>
      <c r="C214">
        <v>5.67</v>
      </c>
      <c r="D214">
        <v>7.43</v>
      </c>
      <c r="E214">
        <v>6.87</v>
      </c>
      <c r="F214">
        <v>5.93</v>
      </c>
      <c r="G214">
        <v>6.36</v>
      </c>
      <c r="H214">
        <v>6.57</v>
      </c>
      <c r="I214">
        <v>6.49</v>
      </c>
      <c r="J214">
        <v>6.4</v>
      </c>
      <c r="L214">
        <f t="shared" si="12"/>
        <v>6.363333333333333</v>
      </c>
      <c r="M214">
        <f t="shared" si="13"/>
        <v>0.5899788131789033</v>
      </c>
      <c r="N214">
        <f t="shared" si="15"/>
        <v>6.9533121465122365</v>
      </c>
      <c r="O214">
        <f t="shared" si="14"/>
        <v>5.77335452015443</v>
      </c>
    </row>
    <row r="215" spans="1:15" ht="12.75">
      <c r="A215">
        <v>629.97</v>
      </c>
      <c r="B215">
        <v>5.47</v>
      </c>
      <c r="C215">
        <v>5.68</v>
      </c>
      <c r="D215">
        <v>7.41</v>
      </c>
      <c r="E215">
        <v>6.78</v>
      </c>
      <c r="F215">
        <v>5.86</v>
      </c>
      <c r="G215">
        <v>6.34</v>
      </c>
      <c r="H215">
        <v>6.5</v>
      </c>
      <c r="I215">
        <v>6.43</v>
      </c>
      <c r="J215">
        <v>6.42</v>
      </c>
      <c r="L215">
        <f t="shared" si="12"/>
        <v>6.321111111111112</v>
      </c>
      <c r="M215">
        <f t="shared" si="13"/>
        <v>0.5914271815795372</v>
      </c>
      <c r="N215">
        <f t="shared" si="15"/>
        <v>6.912538292690649</v>
      </c>
      <c r="O215">
        <f t="shared" si="14"/>
        <v>5.729683929531574</v>
      </c>
    </row>
    <row r="216" spans="1:15" ht="12.75">
      <c r="A216">
        <v>631.53</v>
      </c>
      <c r="B216">
        <v>5.48</v>
      </c>
      <c r="C216">
        <v>5.66</v>
      </c>
      <c r="D216">
        <v>7.44</v>
      </c>
      <c r="E216">
        <v>6.82</v>
      </c>
      <c r="F216">
        <v>5.86</v>
      </c>
      <c r="G216">
        <v>6.34</v>
      </c>
      <c r="H216">
        <v>6.48</v>
      </c>
      <c r="I216">
        <v>6.38</v>
      </c>
      <c r="J216">
        <v>6.39</v>
      </c>
      <c r="L216">
        <f t="shared" si="12"/>
        <v>6.316666666666666</v>
      </c>
      <c r="M216">
        <f t="shared" si="13"/>
        <v>0.6012071190530033</v>
      </c>
      <c r="N216">
        <f t="shared" si="15"/>
        <v>6.91787378571967</v>
      </c>
      <c r="O216">
        <f t="shared" si="14"/>
        <v>5.715459547613663</v>
      </c>
    </row>
    <row r="217" spans="1:15" ht="12.75">
      <c r="A217">
        <v>633.09</v>
      </c>
      <c r="B217">
        <v>5.46</v>
      </c>
      <c r="C217">
        <v>5.64</v>
      </c>
      <c r="D217">
        <v>7.4</v>
      </c>
      <c r="E217">
        <v>6.75</v>
      </c>
      <c r="F217">
        <v>5.84</v>
      </c>
      <c r="G217">
        <v>6.34</v>
      </c>
      <c r="H217">
        <v>6.43</v>
      </c>
      <c r="I217">
        <v>6.44</v>
      </c>
      <c r="J217">
        <v>6.35</v>
      </c>
      <c r="L217">
        <f t="shared" si="12"/>
        <v>6.294444444444444</v>
      </c>
      <c r="M217">
        <f t="shared" si="13"/>
        <v>0.5922016360816444</v>
      </c>
      <c r="N217">
        <f t="shared" si="15"/>
        <v>6.886646080526089</v>
      </c>
      <c r="O217">
        <f t="shared" si="14"/>
        <v>5.7022428083628</v>
      </c>
    </row>
    <row r="218" spans="1:15" ht="12.75">
      <c r="A218">
        <v>634.64</v>
      </c>
      <c r="B218">
        <v>5.39</v>
      </c>
      <c r="C218">
        <v>5.63</v>
      </c>
      <c r="D218">
        <v>7.33</v>
      </c>
      <c r="E218">
        <v>6.8</v>
      </c>
      <c r="F218">
        <v>5.83</v>
      </c>
      <c r="G218">
        <v>6.28</v>
      </c>
      <c r="H218">
        <v>6.34</v>
      </c>
      <c r="I218">
        <v>6.44</v>
      </c>
      <c r="J218">
        <v>6.27</v>
      </c>
      <c r="L218">
        <f t="shared" si="12"/>
        <v>6.256666666666667</v>
      </c>
      <c r="M218">
        <f t="shared" si="13"/>
        <v>0.5931273050534683</v>
      </c>
      <c r="N218">
        <f t="shared" si="15"/>
        <v>6.8497939717201355</v>
      </c>
      <c r="O218">
        <f t="shared" si="14"/>
        <v>5.663539361613198</v>
      </c>
    </row>
    <row r="219" spans="1:15" ht="12.75">
      <c r="A219">
        <v>636.2</v>
      </c>
      <c r="B219">
        <v>5.42</v>
      </c>
      <c r="C219">
        <v>5.54</v>
      </c>
      <c r="D219">
        <v>7.24</v>
      </c>
      <c r="E219">
        <v>6.72</v>
      </c>
      <c r="F219">
        <v>5.84</v>
      </c>
      <c r="G219">
        <v>6.24</v>
      </c>
      <c r="H219">
        <v>6.32</v>
      </c>
      <c r="I219">
        <v>6.32</v>
      </c>
      <c r="J219">
        <v>6.25</v>
      </c>
      <c r="L219">
        <f t="shared" si="12"/>
        <v>6.21</v>
      </c>
      <c r="M219">
        <f t="shared" si="13"/>
        <v>0.5654201977290849</v>
      </c>
      <c r="N219">
        <f t="shared" si="15"/>
        <v>6.775420197729085</v>
      </c>
      <c r="O219">
        <f t="shared" si="14"/>
        <v>5.644579802270915</v>
      </c>
    </row>
    <row r="220" spans="1:15" ht="12.75">
      <c r="A220">
        <v>637.76</v>
      </c>
      <c r="B220">
        <v>5.36</v>
      </c>
      <c r="C220">
        <v>5.52</v>
      </c>
      <c r="D220">
        <v>7.15</v>
      </c>
      <c r="E220">
        <v>6.61</v>
      </c>
      <c r="F220">
        <v>5.76</v>
      </c>
      <c r="G220">
        <v>6.16</v>
      </c>
      <c r="H220">
        <v>6.3</v>
      </c>
      <c r="I220">
        <v>6.27</v>
      </c>
      <c r="J220">
        <v>6.21</v>
      </c>
      <c r="L220">
        <f t="shared" si="12"/>
        <v>6.148888888888888</v>
      </c>
      <c r="M220">
        <f t="shared" si="13"/>
        <v>0.550600682083773</v>
      </c>
      <c r="N220">
        <f t="shared" si="15"/>
        <v>6.699489570972661</v>
      </c>
      <c r="O220">
        <f t="shared" si="14"/>
        <v>5.598288206805115</v>
      </c>
    </row>
    <row r="221" spans="1:15" ht="12.75">
      <c r="A221">
        <v>639.32</v>
      </c>
      <c r="B221">
        <v>5.29</v>
      </c>
      <c r="C221">
        <v>5.43</v>
      </c>
      <c r="D221">
        <v>7.08</v>
      </c>
      <c r="E221">
        <v>6.49</v>
      </c>
      <c r="F221">
        <v>5.63</v>
      </c>
      <c r="G221">
        <v>6.04</v>
      </c>
      <c r="H221">
        <v>6.22</v>
      </c>
      <c r="I221">
        <v>6.16</v>
      </c>
      <c r="J221">
        <v>6.11</v>
      </c>
      <c r="L221">
        <f t="shared" si="12"/>
        <v>6.050000000000001</v>
      </c>
      <c r="M221">
        <f t="shared" si="13"/>
        <v>0.5519963767997069</v>
      </c>
      <c r="N221">
        <f t="shared" si="15"/>
        <v>6.601996376799708</v>
      </c>
      <c r="O221">
        <f t="shared" si="14"/>
        <v>5.498003623200294</v>
      </c>
    </row>
    <row r="222" spans="1:15" ht="12.75">
      <c r="A222">
        <v>640.88</v>
      </c>
      <c r="B222">
        <v>5.21</v>
      </c>
      <c r="C222">
        <v>5.35</v>
      </c>
      <c r="D222">
        <v>6.89</v>
      </c>
      <c r="E222">
        <v>6.46</v>
      </c>
      <c r="F222">
        <v>5.57</v>
      </c>
      <c r="G222">
        <v>5.93</v>
      </c>
      <c r="H222">
        <v>6.17</v>
      </c>
      <c r="I222">
        <v>6.11</v>
      </c>
      <c r="J222">
        <v>6.09</v>
      </c>
      <c r="L222">
        <f t="shared" si="12"/>
        <v>5.975555555555555</v>
      </c>
      <c r="M222">
        <f t="shared" si="13"/>
        <v>0.5343012051060511</v>
      </c>
      <c r="N222">
        <f t="shared" si="15"/>
        <v>6.509856760661607</v>
      </c>
      <c r="O222">
        <f t="shared" si="14"/>
        <v>5.441254350449504</v>
      </c>
    </row>
    <row r="223" spans="1:15" ht="12.75">
      <c r="A223">
        <v>642.43</v>
      </c>
      <c r="B223">
        <v>5.11</v>
      </c>
      <c r="C223">
        <v>5.17</v>
      </c>
      <c r="D223">
        <v>6.79</v>
      </c>
      <c r="E223">
        <v>6.3</v>
      </c>
      <c r="F223">
        <v>5.42</v>
      </c>
      <c r="G223">
        <v>5.87</v>
      </c>
      <c r="H223">
        <v>5.98</v>
      </c>
      <c r="I223">
        <v>6.03</v>
      </c>
      <c r="J223">
        <v>6.06</v>
      </c>
      <c r="L223">
        <f t="shared" si="12"/>
        <v>5.858888888888889</v>
      </c>
      <c r="M223">
        <f t="shared" si="13"/>
        <v>0.5447578463052208</v>
      </c>
      <c r="N223">
        <f t="shared" si="15"/>
        <v>6.40364673519411</v>
      </c>
      <c r="O223">
        <f t="shared" si="14"/>
        <v>5.314131042583668</v>
      </c>
    </row>
    <row r="224" spans="1:15" ht="12.75">
      <c r="A224">
        <v>643.99</v>
      </c>
      <c r="B224">
        <v>5.08</v>
      </c>
      <c r="C224">
        <v>5.07</v>
      </c>
      <c r="D224">
        <v>6.66</v>
      </c>
      <c r="E224">
        <v>6.23</v>
      </c>
      <c r="F224">
        <v>5.39</v>
      </c>
      <c r="G224">
        <v>5.82</v>
      </c>
      <c r="H224">
        <v>5.83</v>
      </c>
      <c r="I224">
        <v>5.95</v>
      </c>
      <c r="J224">
        <v>5.89</v>
      </c>
      <c r="L224">
        <f t="shared" si="12"/>
        <v>5.768888888888889</v>
      </c>
      <c r="M224">
        <f t="shared" si="13"/>
        <v>0.5204672046451319</v>
      </c>
      <c r="N224">
        <f t="shared" si="15"/>
        <v>6.289356093534021</v>
      </c>
      <c r="O224">
        <f t="shared" si="14"/>
        <v>5.248421684243757</v>
      </c>
    </row>
    <row r="225" spans="1:15" ht="12.75">
      <c r="A225">
        <v>645.55</v>
      </c>
      <c r="B225">
        <v>4.88</v>
      </c>
      <c r="C225">
        <v>5.02</v>
      </c>
      <c r="D225">
        <v>6.52</v>
      </c>
      <c r="E225">
        <v>6.07</v>
      </c>
      <c r="F225">
        <v>5.3</v>
      </c>
      <c r="G225">
        <v>5.67</v>
      </c>
      <c r="H225">
        <v>5.74</v>
      </c>
      <c r="I225">
        <v>5.82</v>
      </c>
      <c r="J225">
        <v>5.73</v>
      </c>
      <c r="L225">
        <f t="shared" si="12"/>
        <v>5.638888888888889</v>
      </c>
      <c r="M225">
        <f t="shared" si="13"/>
        <v>0.5109169317130823</v>
      </c>
      <c r="N225">
        <f t="shared" si="15"/>
        <v>6.149805820601972</v>
      </c>
      <c r="O225">
        <f t="shared" si="14"/>
        <v>5.127971957175807</v>
      </c>
    </row>
    <row r="226" spans="1:15" ht="12.75">
      <c r="A226">
        <v>647.1</v>
      </c>
      <c r="B226">
        <v>4.85</v>
      </c>
      <c r="C226">
        <v>4.86</v>
      </c>
      <c r="D226">
        <v>6.34</v>
      </c>
      <c r="E226">
        <v>5.99</v>
      </c>
      <c r="F226">
        <v>5.16</v>
      </c>
      <c r="G226">
        <v>5.57</v>
      </c>
      <c r="H226">
        <v>5.63</v>
      </c>
      <c r="I226">
        <v>5.73</v>
      </c>
      <c r="J226">
        <v>5.68</v>
      </c>
      <c r="L226">
        <f t="shared" si="12"/>
        <v>5.534444444444444</v>
      </c>
      <c r="M226">
        <f t="shared" si="13"/>
        <v>0.4987261550969506</v>
      </c>
      <c r="N226">
        <f t="shared" si="15"/>
        <v>6.0331705995413945</v>
      </c>
      <c r="O226">
        <f t="shared" si="14"/>
        <v>5.035718289347493</v>
      </c>
    </row>
    <row r="227" spans="1:15" ht="12.75">
      <c r="A227">
        <v>648.66</v>
      </c>
      <c r="B227">
        <v>4.78</v>
      </c>
      <c r="C227">
        <v>4.76</v>
      </c>
      <c r="D227">
        <v>6.25</v>
      </c>
      <c r="E227">
        <v>5.81</v>
      </c>
      <c r="F227">
        <v>5.05</v>
      </c>
      <c r="G227">
        <v>5.44</v>
      </c>
      <c r="H227">
        <v>5.6</v>
      </c>
      <c r="I227">
        <v>5.62</v>
      </c>
      <c r="J227">
        <v>5.53</v>
      </c>
      <c r="L227">
        <f t="shared" si="12"/>
        <v>5.426666666666666</v>
      </c>
      <c r="M227">
        <f t="shared" si="13"/>
        <v>0.48831342393999394</v>
      </c>
      <c r="N227">
        <f t="shared" si="15"/>
        <v>5.91498009060666</v>
      </c>
      <c r="O227">
        <f t="shared" si="14"/>
        <v>4.938353242726672</v>
      </c>
    </row>
    <row r="228" spans="1:15" ht="12.75">
      <c r="A228">
        <v>650.22</v>
      </c>
      <c r="B228">
        <v>4.72</v>
      </c>
      <c r="C228">
        <v>4.66</v>
      </c>
      <c r="D228">
        <v>6.16</v>
      </c>
      <c r="E228">
        <v>5.74</v>
      </c>
      <c r="F228">
        <v>4.96</v>
      </c>
      <c r="G228">
        <v>5.37</v>
      </c>
      <c r="H228">
        <v>5.47</v>
      </c>
      <c r="I228">
        <v>5.52</v>
      </c>
      <c r="J228">
        <v>5.53</v>
      </c>
      <c r="L228">
        <f t="shared" si="12"/>
        <v>5.347777777777779</v>
      </c>
      <c r="M228">
        <f t="shared" si="13"/>
        <v>0.48853806857237436</v>
      </c>
      <c r="N228">
        <f t="shared" si="15"/>
        <v>5.836315846350153</v>
      </c>
      <c r="O228">
        <f t="shared" si="14"/>
        <v>4.859239709205404</v>
      </c>
    </row>
    <row r="229" spans="1:15" ht="12.75">
      <c r="A229">
        <v>651.77</v>
      </c>
      <c r="B229">
        <v>4.63</v>
      </c>
      <c r="C229">
        <v>4.6</v>
      </c>
      <c r="D229">
        <v>6.03</v>
      </c>
      <c r="E229">
        <v>5.72</v>
      </c>
      <c r="F229">
        <v>4.89</v>
      </c>
      <c r="G229">
        <v>5.29</v>
      </c>
      <c r="H229">
        <v>5.42</v>
      </c>
      <c r="I229">
        <v>5.43</v>
      </c>
      <c r="J229">
        <v>5.45</v>
      </c>
      <c r="L229">
        <f t="shared" si="12"/>
        <v>5.273333333333333</v>
      </c>
      <c r="M229">
        <f t="shared" si="13"/>
        <v>0.482674838789013</v>
      </c>
      <c r="N229">
        <f t="shared" si="15"/>
        <v>5.756008172122346</v>
      </c>
      <c r="O229">
        <f t="shared" si="14"/>
        <v>4.790658494544321</v>
      </c>
    </row>
    <row r="230" spans="1:15" ht="12.75">
      <c r="A230">
        <v>653.33</v>
      </c>
      <c r="B230">
        <v>4.6</v>
      </c>
      <c r="C230">
        <v>4.48</v>
      </c>
      <c r="D230">
        <v>5.98</v>
      </c>
      <c r="E230">
        <v>5.63</v>
      </c>
      <c r="F230">
        <v>4.8</v>
      </c>
      <c r="G230">
        <v>5.21</v>
      </c>
      <c r="H230">
        <v>5.3</v>
      </c>
      <c r="I230">
        <v>5.4</v>
      </c>
      <c r="J230">
        <v>5.37</v>
      </c>
      <c r="L230">
        <f t="shared" si="12"/>
        <v>5.196666666666666</v>
      </c>
      <c r="M230">
        <f t="shared" si="13"/>
        <v>0.4886972477925424</v>
      </c>
      <c r="N230">
        <f t="shared" si="15"/>
        <v>5.6853639144592085</v>
      </c>
      <c r="O230">
        <f t="shared" si="14"/>
        <v>4.707969418874124</v>
      </c>
    </row>
    <row r="231" spans="1:15" ht="12.75">
      <c r="A231">
        <v>654.89</v>
      </c>
      <c r="B231">
        <v>4.51</v>
      </c>
      <c r="C231">
        <v>4.49</v>
      </c>
      <c r="D231">
        <v>5.96</v>
      </c>
      <c r="E231">
        <v>5.53</v>
      </c>
      <c r="F231">
        <v>4.81</v>
      </c>
      <c r="G231">
        <v>5.19</v>
      </c>
      <c r="H231">
        <v>5.24</v>
      </c>
      <c r="I231">
        <v>5.38</v>
      </c>
      <c r="J231">
        <v>5.27</v>
      </c>
      <c r="L231">
        <f t="shared" si="12"/>
        <v>5.153333333333334</v>
      </c>
      <c r="M231">
        <f t="shared" si="13"/>
        <v>0.47934851621756985</v>
      </c>
      <c r="N231">
        <f t="shared" si="15"/>
        <v>5.632681849550904</v>
      </c>
      <c r="O231">
        <f t="shared" si="14"/>
        <v>4.673984817115764</v>
      </c>
    </row>
    <row r="232" spans="1:15" ht="12.75">
      <c r="A232">
        <v>656.44</v>
      </c>
      <c r="B232">
        <v>4.44</v>
      </c>
      <c r="C232">
        <v>4.41</v>
      </c>
      <c r="D232">
        <v>5.87</v>
      </c>
      <c r="E232">
        <v>5.47</v>
      </c>
      <c r="F232">
        <v>4.75</v>
      </c>
      <c r="G232">
        <v>5.15</v>
      </c>
      <c r="H232">
        <v>5.16</v>
      </c>
      <c r="I232">
        <v>5.3</v>
      </c>
      <c r="J232">
        <v>5.21</v>
      </c>
      <c r="L232">
        <f t="shared" si="12"/>
        <v>5.084444444444444</v>
      </c>
      <c r="M232">
        <f t="shared" si="13"/>
        <v>0.4769725126019139</v>
      </c>
      <c r="N232">
        <f t="shared" si="15"/>
        <v>5.561416957046358</v>
      </c>
      <c r="O232">
        <f t="shared" si="14"/>
        <v>4.607471931842531</v>
      </c>
    </row>
    <row r="233" spans="1:15" ht="12.75">
      <c r="A233">
        <v>658</v>
      </c>
      <c r="B233">
        <v>4.43</v>
      </c>
      <c r="C233">
        <v>4.33</v>
      </c>
      <c r="D233">
        <v>5.85</v>
      </c>
      <c r="E233">
        <v>5.42</v>
      </c>
      <c r="F233">
        <v>4.69</v>
      </c>
      <c r="G233">
        <v>5.07</v>
      </c>
      <c r="H233">
        <v>5.14</v>
      </c>
      <c r="I233">
        <v>5.14</v>
      </c>
      <c r="J233">
        <v>5.16</v>
      </c>
      <c r="L233">
        <f t="shared" si="12"/>
        <v>5.025555555555556</v>
      </c>
      <c r="M233">
        <f t="shared" si="13"/>
        <v>0.4786207034571021</v>
      </c>
      <c r="N233">
        <f t="shared" si="15"/>
        <v>5.504176259012658</v>
      </c>
      <c r="O233">
        <f t="shared" si="14"/>
        <v>4.546934852098454</v>
      </c>
    </row>
    <row r="234" spans="1:15" ht="12.75">
      <c r="A234">
        <v>659.55</v>
      </c>
      <c r="B234">
        <v>4.41</v>
      </c>
      <c r="C234">
        <v>4.26</v>
      </c>
      <c r="D234">
        <v>5.79</v>
      </c>
      <c r="E234">
        <v>5.42</v>
      </c>
      <c r="F234">
        <v>4.59</v>
      </c>
      <c r="G234">
        <v>4.96</v>
      </c>
      <c r="H234">
        <v>5.11</v>
      </c>
      <c r="I234">
        <v>5.17</v>
      </c>
      <c r="J234">
        <v>5.07</v>
      </c>
      <c r="L234">
        <f t="shared" si="12"/>
        <v>4.975555555555556</v>
      </c>
      <c r="M234">
        <f t="shared" si="13"/>
        <v>0.48816265504212014</v>
      </c>
      <c r="N234">
        <f t="shared" si="15"/>
        <v>5.463718210597676</v>
      </c>
      <c r="O234">
        <f t="shared" si="14"/>
        <v>4.487392900513436</v>
      </c>
    </row>
    <row r="235" spans="1:15" ht="12.75">
      <c r="A235">
        <v>661.11</v>
      </c>
      <c r="B235">
        <v>4.36</v>
      </c>
      <c r="C235">
        <v>4.24</v>
      </c>
      <c r="D235">
        <v>5.73</v>
      </c>
      <c r="E235">
        <v>5.31</v>
      </c>
      <c r="F235">
        <v>4.53</v>
      </c>
      <c r="G235">
        <v>4.93</v>
      </c>
      <c r="H235">
        <v>5.06</v>
      </c>
      <c r="I235">
        <v>5.06</v>
      </c>
      <c r="J235">
        <v>5.05</v>
      </c>
      <c r="L235">
        <f t="shared" si="12"/>
        <v>4.9188888888888895</v>
      </c>
      <c r="M235">
        <f t="shared" si="13"/>
        <v>0.47335093863972116</v>
      </c>
      <c r="N235">
        <f t="shared" si="15"/>
        <v>5.392239827528611</v>
      </c>
      <c r="O235">
        <f t="shared" si="14"/>
        <v>4.445537950249168</v>
      </c>
    </row>
    <row r="236" spans="1:15" ht="12.75">
      <c r="A236">
        <v>662.66</v>
      </c>
      <c r="B236">
        <v>4.34</v>
      </c>
      <c r="C236">
        <v>4.16</v>
      </c>
      <c r="D236">
        <v>5.72</v>
      </c>
      <c r="E236">
        <v>5.28</v>
      </c>
      <c r="F236">
        <v>4.49</v>
      </c>
      <c r="G236">
        <v>4.86</v>
      </c>
      <c r="H236">
        <v>5</v>
      </c>
      <c r="I236">
        <v>5.03</v>
      </c>
      <c r="J236">
        <v>4.98</v>
      </c>
      <c r="L236">
        <f t="shared" si="12"/>
        <v>4.873333333333333</v>
      </c>
      <c r="M236">
        <f t="shared" si="13"/>
        <v>0.48407127574356434</v>
      </c>
      <c r="N236">
        <f t="shared" si="15"/>
        <v>5.357404609076897</v>
      </c>
      <c r="O236">
        <f t="shared" si="14"/>
        <v>4.389262057589769</v>
      </c>
    </row>
    <row r="237" spans="1:15" ht="12.75">
      <c r="A237">
        <v>664.21</v>
      </c>
      <c r="B237">
        <v>4.27</v>
      </c>
      <c r="C237">
        <v>4.08</v>
      </c>
      <c r="D237">
        <v>5.67</v>
      </c>
      <c r="E237">
        <v>5.25</v>
      </c>
      <c r="F237">
        <v>4.42</v>
      </c>
      <c r="G237">
        <v>4.85</v>
      </c>
      <c r="H237">
        <v>4.91</v>
      </c>
      <c r="I237">
        <v>4.97</v>
      </c>
      <c r="J237">
        <v>4.9</v>
      </c>
      <c r="L237">
        <f t="shared" si="12"/>
        <v>4.8133333333333335</v>
      </c>
      <c r="M237">
        <f t="shared" si="13"/>
        <v>0.4943429983321277</v>
      </c>
      <c r="N237">
        <f t="shared" si="15"/>
        <v>5.307676331665461</v>
      </c>
      <c r="O237">
        <f t="shared" si="14"/>
        <v>4.318990335001206</v>
      </c>
    </row>
    <row r="238" spans="1:15" ht="12.75">
      <c r="A238">
        <v>665.77</v>
      </c>
      <c r="B238">
        <v>4.21</v>
      </c>
      <c r="C238">
        <v>4</v>
      </c>
      <c r="D238">
        <v>5.63</v>
      </c>
      <c r="E238">
        <v>5.15</v>
      </c>
      <c r="F238">
        <v>4.37</v>
      </c>
      <c r="G238">
        <v>4.83</v>
      </c>
      <c r="H238">
        <v>4.83</v>
      </c>
      <c r="I238">
        <v>4.99</v>
      </c>
      <c r="J238">
        <v>4.82</v>
      </c>
      <c r="L238">
        <f t="shared" si="12"/>
        <v>4.758888888888889</v>
      </c>
      <c r="M238">
        <f t="shared" si="13"/>
        <v>0.500935236443903</v>
      </c>
      <c r="N238">
        <f t="shared" si="15"/>
        <v>5.259824125332792</v>
      </c>
      <c r="O238">
        <f t="shared" si="14"/>
        <v>4.257953652444987</v>
      </c>
    </row>
    <row r="239" spans="1:15" ht="12.75">
      <c r="A239">
        <v>667.32</v>
      </c>
      <c r="B239">
        <v>4.18</v>
      </c>
      <c r="C239">
        <v>3.99</v>
      </c>
      <c r="D239">
        <v>5.61</v>
      </c>
      <c r="E239">
        <v>5.14</v>
      </c>
      <c r="F239">
        <v>4.33</v>
      </c>
      <c r="G239">
        <v>4.73</v>
      </c>
      <c r="H239">
        <v>4.82</v>
      </c>
      <c r="I239">
        <v>4.91</v>
      </c>
      <c r="J239">
        <v>4.75</v>
      </c>
      <c r="L239">
        <f t="shared" si="12"/>
        <v>4.717777777777777</v>
      </c>
      <c r="M239">
        <f t="shared" si="13"/>
        <v>0.49901848106503366</v>
      </c>
      <c r="N239">
        <f t="shared" si="15"/>
        <v>5.216796258842811</v>
      </c>
      <c r="O239">
        <f t="shared" si="14"/>
        <v>4.218759296712744</v>
      </c>
    </row>
    <row r="240" spans="1:15" ht="12.75">
      <c r="A240">
        <v>668.87</v>
      </c>
      <c r="B240">
        <v>4.21</v>
      </c>
      <c r="C240">
        <v>3.98</v>
      </c>
      <c r="D240">
        <v>5.55</v>
      </c>
      <c r="E240">
        <v>5.13</v>
      </c>
      <c r="F240">
        <v>4.34</v>
      </c>
      <c r="G240">
        <v>4.71</v>
      </c>
      <c r="H240">
        <v>4.79</v>
      </c>
      <c r="I240">
        <v>4.87</v>
      </c>
      <c r="J240">
        <v>4.7</v>
      </c>
      <c r="L240">
        <f t="shared" si="12"/>
        <v>4.697777777777778</v>
      </c>
      <c r="M240">
        <f t="shared" si="13"/>
        <v>0.4786119978066208</v>
      </c>
      <c r="N240">
        <f t="shared" si="15"/>
        <v>5.176389775584399</v>
      </c>
      <c r="O240">
        <f t="shared" si="14"/>
        <v>4.219165779971156</v>
      </c>
    </row>
    <row r="241" spans="1:15" ht="12.75">
      <c r="A241">
        <v>670.43</v>
      </c>
      <c r="B241">
        <v>4.22</v>
      </c>
      <c r="C241">
        <v>3.95</v>
      </c>
      <c r="D241">
        <v>5.53</v>
      </c>
      <c r="E241">
        <v>5.12</v>
      </c>
      <c r="F241">
        <v>4.3</v>
      </c>
      <c r="G241">
        <v>4.72</v>
      </c>
      <c r="H241">
        <v>4.76</v>
      </c>
      <c r="I241">
        <v>4.89</v>
      </c>
      <c r="J241">
        <v>4.68</v>
      </c>
      <c r="L241">
        <f t="shared" si="12"/>
        <v>4.685555555555556</v>
      </c>
      <c r="M241">
        <f t="shared" si="13"/>
        <v>0.4817704617115589</v>
      </c>
      <c r="N241">
        <f t="shared" si="15"/>
        <v>5.167326017267115</v>
      </c>
      <c r="O241">
        <f t="shared" si="14"/>
        <v>4.203785093843997</v>
      </c>
    </row>
    <row r="242" spans="1:15" ht="12.75">
      <c r="A242">
        <v>671.98</v>
      </c>
      <c r="B242">
        <v>4.26</v>
      </c>
      <c r="C242">
        <v>4.01</v>
      </c>
      <c r="D242">
        <v>5.55</v>
      </c>
      <c r="E242">
        <v>5.11</v>
      </c>
      <c r="F242">
        <v>4.27</v>
      </c>
      <c r="G242">
        <v>4.74</v>
      </c>
      <c r="H242">
        <v>4.81</v>
      </c>
      <c r="I242">
        <v>4.79</v>
      </c>
      <c r="J242">
        <v>4.68</v>
      </c>
      <c r="L242">
        <f t="shared" si="12"/>
        <v>4.691111111111111</v>
      </c>
      <c r="M242">
        <f t="shared" si="13"/>
        <v>0.46993202818185115</v>
      </c>
      <c r="N242">
        <f t="shared" si="15"/>
        <v>5.161043139292962</v>
      </c>
      <c r="O242">
        <f t="shared" si="14"/>
        <v>4.221179082929259</v>
      </c>
    </row>
    <row r="243" spans="1:15" ht="12.75">
      <c r="A243">
        <v>673.53</v>
      </c>
      <c r="B243">
        <v>4.23</v>
      </c>
      <c r="C243">
        <v>4.01</v>
      </c>
      <c r="D243">
        <v>5.59</v>
      </c>
      <c r="E243">
        <v>5.2</v>
      </c>
      <c r="F243">
        <v>4.25</v>
      </c>
      <c r="G243">
        <v>4.74</v>
      </c>
      <c r="H243">
        <v>4.76</v>
      </c>
      <c r="I243">
        <v>4.81</v>
      </c>
      <c r="J243">
        <v>4.68</v>
      </c>
      <c r="L243">
        <f t="shared" si="12"/>
        <v>4.696666666666667</v>
      </c>
      <c r="M243">
        <f t="shared" si="13"/>
        <v>0.49487372126634255</v>
      </c>
      <c r="N243">
        <f t="shared" si="15"/>
        <v>5.19154038793301</v>
      </c>
      <c r="O243">
        <f t="shared" si="14"/>
        <v>4.201792945400324</v>
      </c>
    </row>
    <row r="244" spans="1:15" ht="12.75">
      <c r="A244">
        <v>675.08</v>
      </c>
      <c r="B244">
        <v>4.26</v>
      </c>
      <c r="C244">
        <v>4.03</v>
      </c>
      <c r="D244">
        <v>5.62</v>
      </c>
      <c r="E244">
        <v>5.15</v>
      </c>
      <c r="F244">
        <v>4.27</v>
      </c>
      <c r="G244">
        <v>4.78</v>
      </c>
      <c r="H244">
        <v>4.81</v>
      </c>
      <c r="I244">
        <v>4.86</v>
      </c>
      <c r="J244">
        <v>4.68</v>
      </c>
      <c r="L244">
        <f t="shared" si="12"/>
        <v>4.717777777777778</v>
      </c>
      <c r="M244">
        <f t="shared" si="13"/>
        <v>0.4896370537903023</v>
      </c>
      <c r="N244">
        <f t="shared" si="15"/>
        <v>5.20741483156808</v>
      </c>
      <c r="O244">
        <f t="shared" si="14"/>
        <v>4.228140723987476</v>
      </c>
    </row>
    <row r="245" spans="1:15" ht="12.75">
      <c r="A245">
        <v>676.63</v>
      </c>
      <c r="B245">
        <v>4.28</v>
      </c>
      <c r="C245">
        <v>4.06</v>
      </c>
      <c r="D245">
        <v>5.68</v>
      </c>
      <c r="E245">
        <v>5.25</v>
      </c>
      <c r="F245">
        <v>4.31</v>
      </c>
      <c r="G245">
        <v>4.89</v>
      </c>
      <c r="H245">
        <v>4.84</v>
      </c>
      <c r="I245">
        <v>4.89</v>
      </c>
      <c r="J245">
        <v>4.74</v>
      </c>
      <c r="L245">
        <f t="shared" si="12"/>
        <v>4.771111111111112</v>
      </c>
      <c r="M245">
        <f t="shared" si="13"/>
        <v>0.506074215022958</v>
      </c>
      <c r="N245">
        <f t="shared" si="15"/>
        <v>5.27718532613407</v>
      </c>
      <c r="O245">
        <f t="shared" si="14"/>
        <v>4.265036896088153</v>
      </c>
    </row>
    <row r="246" spans="1:15" ht="12.75">
      <c r="A246">
        <v>678.18</v>
      </c>
      <c r="B246">
        <v>4.35</v>
      </c>
      <c r="C246">
        <v>4.11</v>
      </c>
      <c r="D246">
        <v>5.74</v>
      </c>
      <c r="E246">
        <v>5.29</v>
      </c>
      <c r="F246">
        <v>4.36</v>
      </c>
      <c r="G246">
        <v>4.93</v>
      </c>
      <c r="H246">
        <v>4.89</v>
      </c>
      <c r="I246">
        <v>4.89</v>
      </c>
      <c r="J246">
        <v>4.72</v>
      </c>
      <c r="L246">
        <f t="shared" si="12"/>
        <v>4.808888888888889</v>
      </c>
      <c r="M246">
        <f t="shared" si="13"/>
        <v>0.5043174705590832</v>
      </c>
      <c r="N246">
        <f t="shared" si="15"/>
        <v>5.313206359447973</v>
      </c>
      <c r="O246">
        <f t="shared" si="14"/>
        <v>4.304571418329806</v>
      </c>
    </row>
    <row r="247" spans="1:15" ht="12.75">
      <c r="A247">
        <v>679.74</v>
      </c>
      <c r="B247">
        <v>4.38</v>
      </c>
      <c r="C247">
        <v>4.19</v>
      </c>
      <c r="D247">
        <v>5.78</v>
      </c>
      <c r="E247">
        <v>5.31</v>
      </c>
      <c r="F247">
        <v>4.5</v>
      </c>
      <c r="G247">
        <v>4.98</v>
      </c>
      <c r="H247">
        <v>4.87</v>
      </c>
      <c r="I247">
        <v>5</v>
      </c>
      <c r="J247">
        <v>4.77</v>
      </c>
      <c r="L247">
        <f t="shared" si="12"/>
        <v>4.864444444444445</v>
      </c>
      <c r="M247">
        <f t="shared" si="13"/>
        <v>0.48731691718816833</v>
      </c>
      <c r="N247">
        <f t="shared" si="15"/>
        <v>5.3517613616326125</v>
      </c>
      <c r="O247">
        <f t="shared" si="14"/>
        <v>4.377127527256277</v>
      </c>
    </row>
    <row r="248" spans="1:15" ht="12.75">
      <c r="A248">
        <v>681.29</v>
      </c>
      <c r="B248">
        <v>4.56</v>
      </c>
      <c r="C248">
        <v>4.28</v>
      </c>
      <c r="D248">
        <v>5.9</v>
      </c>
      <c r="E248">
        <v>5.41</v>
      </c>
      <c r="F248">
        <v>4.51</v>
      </c>
      <c r="G248">
        <v>5.02</v>
      </c>
      <c r="H248">
        <v>5.03</v>
      </c>
      <c r="I248">
        <v>4.95</v>
      </c>
      <c r="J248">
        <v>4.84</v>
      </c>
      <c r="L248">
        <f t="shared" si="12"/>
        <v>4.944444444444445</v>
      </c>
      <c r="M248">
        <f t="shared" si="13"/>
        <v>0.4914038845774232</v>
      </c>
      <c r="N248">
        <f t="shared" si="15"/>
        <v>5.4358483290218675</v>
      </c>
      <c r="O248">
        <f t="shared" si="14"/>
        <v>4.453040559867022</v>
      </c>
    </row>
    <row r="249" spans="1:15" ht="12.75">
      <c r="A249">
        <v>682.84</v>
      </c>
      <c r="B249">
        <v>4.56</v>
      </c>
      <c r="C249">
        <v>4.36</v>
      </c>
      <c r="D249">
        <v>6.08</v>
      </c>
      <c r="E249">
        <v>5.48</v>
      </c>
      <c r="F249">
        <v>4.53</v>
      </c>
      <c r="G249">
        <v>5.09</v>
      </c>
      <c r="H249">
        <v>5.1</v>
      </c>
      <c r="I249">
        <v>5.04</v>
      </c>
      <c r="J249">
        <v>4.88</v>
      </c>
      <c r="L249">
        <f t="shared" si="12"/>
        <v>5.013333333333334</v>
      </c>
      <c r="M249">
        <f t="shared" si="13"/>
        <v>0.5307306284736097</v>
      </c>
      <c r="N249">
        <f t="shared" si="15"/>
        <v>5.544063961806943</v>
      </c>
      <c r="O249">
        <f t="shared" si="14"/>
        <v>4.482602704859724</v>
      </c>
    </row>
    <row r="250" spans="1:15" ht="12.75">
      <c r="A250">
        <v>684.39</v>
      </c>
      <c r="B250">
        <v>4.72</v>
      </c>
      <c r="C250">
        <v>4.46</v>
      </c>
      <c r="D250">
        <v>6.29</v>
      </c>
      <c r="E250">
        <v>5.61</v>
      </c>
      <c r="F250">
        <v>4.63</v>
      </c>
      <c r="G250">
        <v>5.3</v>
      </c>
      <c r="H250">
        <v>5.2</v>
      </c>
      <c r="I250">
        <v>5.13</v>
      </c>
      <c r="J250">
        <v>5.05</v>
      </c>
      <c r="L250">
        <f t="shared" si="12"/>
        <v>5.154444444444445</v>
      </c>
      <c r="M250">
        <f t="shared" si="13"/>
        <v>0.5565319198193254</v>
      </c>
      <c r="N250">
        <f t="shared" si="15"/>
        <v>5.71097636426377</v>
      </c>
      <c r="O250">
        <f t="shared" si="14"/>
        <v>4.597912524625119</v>
      </c>
    </row>
    <row r="251" spans="1:15" ht="12.75">
      <c r="A251">
        <v>685.93</v>
      </c>
      <c r="B251">
        <v>4.84</v>
      </c>
      <c r="C251">
        <v>4.62</v>
      </c>
      <c r="D251">
        <v>6.47</v>
      </c>
      <c r="E251">
        <v>5.8</v>
      </c>
      <c r="F251">
        <v>4.78</v>
      </c>
      <c r="G251">
        <v>5.38</v>
      </c>
      <c r="H251">
        <v>5.31</v>
      </c>
      <c r="I251">
        <v>5.25</v>
      </c>
      <c r="J251">
        <v>5.12</v>
      </c>
      <c r="L251">
        <f t="shared" si="12"/>
        <v>5.285555555555556</v>
      </c>
      <c r="M251">
        <f t="shared" si="13"/>
        <v>0.570397035211247</v>
      </c>
      <c r="N251">
        <f t="shared" si="15"/>
        <v>5.855952590766803</v>
      </c>
      <c r="O251">
        <f t="shared" si="14"/>
        <v>4.715158520344309</v>
      </c>
    </row>
    <row r="252" spans="1:15" ht="12.75">
      <c r="A252">
        <v>687.48</v>
      </c>
      <c r="B252">
        <v>4.95</v>
      </c>
      <c r="C252">
        <v>4.81</v>
      </c>
      <c r="D252">
        <v>6.8</v>
      </c>
      <c r="E252">
        <v>5.97</v>
      </c>
      <c r="F252">
        <v>4.97</v>
      </c>
      <c r="G252">
        <v>5.64</v>
      </c>
      <c r="H252">
        <v>5.43</v>
      </c>
      <c r="I252">
        <v>5.44</v>
      </c>
      <c r="J252">
        <v>5.33</v>
      </c>
      <c r="L252">
        <f t="shared" si="12"/>
        <v>5.482222222222221</v>
      </c>
      <c r="M252">
        <f t="shared" si="13"/>
        <v>0.6148735190626251</v>
      </c>
      <c r="N252">
        <f t="shared" si="15"/>
        <v>6.097095741284846</v>
      </c>
      <c r="O252">
        <f t="shared" si="14"/>
        <v>4.867348703159596</v>
      </c>
    </row>
    <row r="253" spans="1:15" ht="12.75">
      <c r="A253">
        <v>689.03</v>
      </c>
      <c r="B253">
        <v>5.25</v>
      </c>
      <c r="C253">
        <v>5.07</v>
      </c>
      <c r="D253">
        <v>7.11</v>
      </c>
      <c r="E253">
        <v>6.28</v>
      </c>
      <c r="F253">
        <v>5.23</v>
      </c>
      <c r="G253">
        <v>5.93</v>
      </c>
      <c r="H253">
        <v>5.71</v>
      </c>
      <c r="I253">
        <v>5.68</v>
      </c>
      <c r="J253">
        <v>5.55</v>
      </c>
      <c r="L253">
        <f t="shared" si="12"/>
        <v>5.756666666666667</v>
      </c>
      <c r="M253">
        <f t="shared" si="13"/>
        <v>0.6316446785970733</v>
      </c>
      <c r="N253">
        <f t="shared" si="15"/>
        <v>6.38831134526374</v>
      </c>
      <c r="O253">
        <f t="shared" si="14"/>
        <v>5.1250219880695935</v>
      </c>
    </row>
    <row r="254" spans="1:15" ht="12.75">
      <c r="A254">
        <v>690.58</v>
      </c>
      <c r="B254">
        <v>5.54</v>
      </c>
      <c r="C254">
        <v>5.44</v>
      </c>
      <c r="D254">
        <v>7.6</v>
      </c>
      <c r="E254">
        <v>6.63</v>
      </c>
      <c r="F254">
        <v>5.55</v>
      </c>
      <c r="G254">
        <v>6.24</v>
      </c>
      <c r="H254">
        <v>6.1</v>
      </c>
      <c r="I254">
        <v>6.03</v>
      </c>
      <c r="J254">
        <v>5.91</v>
      </c>
      <c r="L254">
        <f t="shared" si="12"/>
        <v>6.115555555555556</v>
      </c>
      <c r="M254">
        <f t="shared" si="13"/>
        <v>0.6746315867032728</v>
      </c>
      <c r="N254">
        <f t="shared" si="15"/>
        <v>6.790187142258828</v>
      </c>
      <c r="O254">
        <f t="shared" si="14"/>
        <v>5.4409239688522835</v>
      </c>
    </row>
    <row r="255" spans="1:15" ht="12.75">
      <c r="A255">
        <v>692.13</v>
      </c>
      <c r="B255">
        <v>6.03</v>
      </c>
      <c r="C255">
        <v>5.97</v>
      </c>
      <c r="D255">
        <v>8.27</v>
      </c>
      <c r="E255">
        <v>7.13</v>
      </c>
      <c r="F255">
        <v>6.01</v>
      </c>
      <c r="G255">
        <v>6.71</v>
      </c>
      <c r="H255">
        <v>6.61</v>
      </c>
      <c r="I255">
        <v>6.4</v>
      </c>
      <c r="J255">
        <v>6.35</v>
      </c>
      <c r="L255">
        <f t="shared" si="12"/>
        <v>6.608888888888888</v>
      </c>
      <c r="M255">
        <f t="shared" si="13"/>
        <v>0.7291852378587499</v>
      </c>
      <c r="N255">
        <f t="shared" si="15"/>
        <v>7.338074126747638</v>
      </c>
      <c r="O255">
        <f t="shared" si="14"/>
        <v>5.879703651030138</v>
      </c>
    </row>
    <row r="256" spans="1:15" ht="12.75">
      <c r="A256">
        <v>693.68</v>
      </c>
      <c r="B256">
        <v>6.61</v>
      </c>
      <c r="C256">
        <v>6.6</v>
      </c>
      <c r="D256">
        <v>9.02</v>
      </c>
      <c r="E256">
        <v>7.73</v>
      </c>
      <c r="F256">
        <v>6.62</v>
      </c>
      <c r="G256">
        <v>7.31</v>
      </c>
      <c r="H256">
        <v>7.19</v>
      </c>
      <c r="I256">
        <v>7.04</v>
      </c>
      <c r="J256">
        <v>6.91</v>
      </c>
      <c r="L256">
        <f t="shared" si="12"/>
        <v>7.225555555555555</v>
      </c>
      <c r="M256">
        <f t="shared" si="13"/>
        <v>0.7708617111893558</v>
      </c>
      <c r="N256">
        <f t="shared" si="15"/>
        <v>7.996417266744911</v>
      </c>
      <c r="O256">
        <f t="shared" si="14"/>
        <v>6.4546938443662</v>
      </c>
    </row>
    <row r="257" spans="1:15" ht="12.75">
      <c r="A257">
        <v>695.22</v>
      </c>
      <c r="B257">
        <v>7.26</v>
      </c>
      <c r="C257">
        <v>7.46</v>
      </c>
      <c r="D257">
        <v>9.87</v>
      </c>
      <c r="E257">
        <v>8.5</v>
      </c>
      <c r="F257">
        <v>7.26</v>
      </c>
      <c r="G257">
        <v>8.02</v>
      </c>
      <c r="H257">
        <v>7.9</v>
      </c>
      <c r="I257">
        <v>7.72</v>
      </c>
      <c r="J257">
        <v>7.52</v>
      </c>
      <c r="L257">
        <f t="shared" si="12"/>
        <v>7.945555555555554</v>
      </c>
      <c r="M257">
        <f t="shared" si="13"/>
        <v>0.8235762124890408</v>
      </c>
      <c r="N257">
        <f t="shared" si="15"/>
        <v>8.769131768044595</v>
      </c>
      <c r="O257">
        <f t="shared" si="14"/>
        <v>7.1219793430665135</v>
      </c>
    </row>
    <row r="258" spans="1:15" ht="12.75">
      <c r="A258">
        <v>696.77</v>
      </c>
      <c r="B258">
        <v>8.04</v>
      </c>
      <c r="C258">
        <v>8.36</v>
      </c>
      <c r="D258">
        <v>10.83</v>
      </c>
      <c r="E258">
        <v>9.44</v>
      </c>
      <c r="F258">
        <v>8.09</v>
      </c>
      <c r="G258">
        <v>8.88</v>
      </c>
      <c r="H258">
        <v>8.69</v>
      </c>
      <c r="I258">
        <v>8.51</v>
      </c>
      <c r="J258">
        <v>8.31</v>
      </c>
      <c r="L258">
        <f t="shared" si="12"/>
        <v>8.794444444444444</v>
      </c>
      <c r="M258">
        <f t="shared" si="13"/>
        <v>0.8766571609117165</v>
      </c>
      <c r="N258">
        <f t="shared" si="15"/>
        <v>9.67110160535616</v>
      </c>
      <c r="O258">
        <f t="shared" si="14"/>
        <v>7.917787283532728</v>
      </c>
    </row>
    <row r="259" spans="1:15" ht="12.75">
      <c r="A259">
        <v>698.32</v>
      </c>
      <c r="B259">
        <v>8.89</v>
      </c>
      <c r="C259">
        <v>9.33</v>
      </c>
      <c r="D259">
        <v>11.9</v>
      </c>
      <c r="E259">
        <v>10.41</v>
      </c>
      <c r="F259">
        <v>9.03</v>
      </c>
      <c r="G259">
        <v>9.82</v>
      </c>
      <c r="H259">
        <v>9.61</v>
      </c>
      <c r="I259">
        <v>9.43</v>
      </c>
      <c r="J259">
        <v>9.17</v>
      </c>
      <c r="L259">
        <f t="shared" si="12"/>
        <v>9.732222222222225</v>
      </c>
      <c r="M259">
        <f t="shared" si="13"/>
        <v>0.932265758485419</v>
      </c>
      <c r="N259">
        <f t="shared" si="15"/>
        <v>10.664487980707644</v>
      </c>
      <c r="O259">
        <f t="shared" si="14"/>
        <v>8.799956463736805</v>
      </c>
    </row>
    <row r="260" spans="1:15" ht="12.75">
      <c r="A260">
        <v>699.86</v>
      </c>
      <c r="B260">
        <v>9.83</v>
      </c>
      <c r="C260">
        <v>10.4</v>
      </c>
      <c r="D260">
        <v>13.05</v>
      </c>
      <c r="E260">
        <v>11.45</v>
      </c>
      <c r="F260">
        <v>9.98</v>
      </c>
      <c r="G260">
        <v>10.8</v>
      </c>
      <c r="H260">
        <v>10.64</v>
      </c>
      <c r="I260">
        <v>10.32</v>
      </c>
      <c r="J260">
        <v>10.07</v>
      </c>
      <c r="L260">
        <f t="shared" si="12"/>
        <v>10.726666666666667</v>
      </c>
      <c r="M260">
        <f t="shared" si="13"/>
        <v>0.9999249971873079</v>
      </c>
      <c r="N260">
        <f t="shared" si="15"/>
        <v>11.726591663853974</v>
      </c>
      <c r="O260">
        <f t="shared" si="14"/>
        <v>9.72674166947936</v>
      </c>
    </row>
    <row r="261" spans="1:15" ht="12.75">
      <c r="A261">
        <v>701.41</v>
      </c>
      <c r="B261">
        <v>10.82</v>
      </c>
      <c r="C261">
        <v>11.6</v>
      </c>
      <c r="D261">
        <v>14.25</v>
      </c>
      <c r="E261">
        <v>12.54</v>
      </c>
      <c r="F261">
        <v>11</v>
      </c>
      <c r="G261">
        <v>11.86</v>
      </c>
      <c r="H261">
        <v>11.69</v>
      </c>
      <c r="I261">
        <v>11.39</v>
      </c>
      <c r="J261">
        <v>11.08</v>
      </c>
      <c r="L261">
        <f aca="true" t="shared" si="16" ref="L261:L324">AVERAGE(B261:J261)</f>
        <v>11.803333333333333</v>
      </c>
      <c r="M261">
        <f aca="true" t="shared" si="17" ref="M261:M324">STDEV(B261:J261)</f>
        <v>1.0543125722479156</v>
      </c>
      <c r="N261">
        <f t="shared" si="15"/>
        <v>12.857645905581249</v>
      </c>
      <c r="O261">
        <f aca="true" t="shared" si="18" ref="O261:O324">L261-M261</f>
        <v>10.749020761085417</v>
      </c>
    </row>
    <row r="262" spans="1:15" ht="12.75">
      <c r="A262">
        <v>702.95</v>
      </c>
      <c r="B262">
        <v>11.99</v>
      </c>
      <c r="C262">
        <v>12.87</v>
      </c>
      <c r="D262">
        <v>15.56</v>
      </c>
      <c r="E262">
        <v>13.75</v>
      </c>
      <c r="F262">
        <v>12.12</v>
      </c>
      <c r="G262">
        <v>12.95</v>
      </c>
      <c r="H262">
        <v>12.84</v>
      </c>
      <c r="I262">
        <v>12.57</v>
      </c>
      <c r="J262">
        <v>12.21</v>
      </c>
      <c r="L262">
        <f t="shared" si="16"/>
        <v>12.984444444444446</v>
      </c>
      <c r="M262">
        <f t="shared" si="17"/>
        <v>1.104673154275852</v>
      </c>
      <c r="N262">
        <f aca="true" t="shared" si="19" ref="N262:N325">L262+M262</f>
        <v>14.089117598720298</v>
      </c>
      <c r="O262">
        <f t="shared" si="18"/>
        <v>11.879771290168593</v>
      </c>
    </row>
    <row r="263" spans="1:15" ht="12.75">
      <c r="A263">
        <v>704.5</v>
      </c>
      <c r="B263">
        <v>13.15</v>
      </c>
      <c r="C263">
        <v>14.2</v>
      </c>
      <c r="D263">
        <v>16.93</v>
      </c>
      <c r="E263">
        <v>15.11</v>
      </c>
      <c r="F263">
        <v>13.2</v>
      </c>
      <c r="G263">
        <v>14.14</v>
      </c>
      <c r="H263">
        <v>14.1</v>
      </c>
      <c r="I263">
        <v>13.65</v>
      </c>
      <c r="J263">
        <v>13.31</v>
      </c>
      <c r="L263">
        <f t="shared" si="16"/>
        <v>14.19888888888889</v>
      </c>
      <c r="M263">
        <f t="shared" si="17"/>
        <v>1.198524555906583</v>
      </c>
      <c r="N263">
        <f t="shared" si="19"/>
        <v>15.397413444795472</v>
      </c>
      <c r="O263">
        <f t="shared" si="18"/>
        <v>13.000364332982308</v>
      </c>
    </row>
    <row r="264" spans="1:15" ht="12.75">
      <c r="A264">
        <v>706.04</v>
      </c>
      <c r="B264">
        <v>14.31</v>
      </c>
      <c r="C264">
        <v>15.6</v>
      </c>
      <c r="D264">
        <v>18.31</v>
      </c>
      <c r="E264">
        <v>16.37</v>
      </c>
      <c r="F264">
        <v>14.42</v>
      </c>
      <c r="G264">
        <v>15.33</v>
      </c>
      <c r="H264">
        <v>15.35</v>
      </c>
      <c r="I264">
        <v>14.88</v>
      </c>
      <c r="J264">
        <v>14.41</v>
      </c>
      <c r="L264">
        <f t="shared" si="16"/>
        <v>15.44222222222222</v>
      </c>
      <c r="M264">
        <f t="shared" si="17"/>
        <v>1.2668541527912884</v>
      </c>
      <c r="N264">
        <f t="shared" si="19"/>
        <v>16.70907637501351</v>
      </c>
      <c r="O264">
        <f t="shared" si="18"/>
        <v>14.175368069430931</v>
      </c>
    </row>
    <row r="265" spans="1:15" ht="12.75">
      <c r="A265">
        <v>707.59</v>
      </c>
      <c r="B265">
        <v>15.45</v>
      </c>
      <c r="C265">
        <v>16.94</v>
      </c>
      <c r="D265">
        <v>19.68</v>
      </c>
      <c r="E265">
        <v>17.7</v>
      </c>
      <c r="F265">
        <v>15.51</v>
      </c>
      <c r="G265">
        <v>16.6</v>
      </c>
      <c r="H265">
        <v>16.58</v>
      </c>
      <c r="I265">
        <v>16.12</v>
      </c>
      <c r="J265">
        <v>15.65</v>
      </c>
      <c r="L265">
        <f t="shared" si="16"/>
        <v>16.69222222222222</v>
      </c>
      <c r="M265">
        <f t="shared" si="17"/>
        <v>1.3406787252897636</v>
      </c>
      <c r="N265">
        <f t="shared" si="19"/>
        <v>18.032900947511983</v>
      </c>
      <c r="O265">
        <f t="shared" si="18"/>
        <v>15.351543496932457</v>
      </c>
    </row>
    <row r="266" spans="1:15" ht="12.75">
      <c r="A266">
        <v>709.13</v>
      </c>
      <c r="B266">
        <v>16.72</v>
      </c>
      <c r="C266">
        <v>18.34</v>
      </c>
      <c r="D266">
        <v>21.11</v>
      </c>
      <c r="E266">
        <v>19.06</v>
      </c>
      <c r="F266">
        <v>16.76</v>
      </c>
      <c r="G266">
        <v>17.98</v>
      </c>
      <c r="H266">
        <v>17.93</v>
      </c>
      <c r="I266">
        <v>17.41</v>
      </c>
      <c r="J266">
        <v>16.88</v>
      </c>
      <c r="L266">
        <f t="shared" si="16"/>
        <v>18.02111111111111</v>
      </c>
      <c r="M266">
        <f t="shared" si="17"/>
        <v>1.4004949521905294</v>
      </c>
      <c r="N266">
        <f t="shared" si="19"/>
        <v>19.421606063301642</v>
      </c>
      <c r="O266">
        <f t="shared" si="18"/>
        <v>16.62061615892058</v>
      </c>
    </row>
    <row r="267" spans="1:15" ht="12.75">
      <c r="A267">
        <v>710.68</v>
      </c>
      <c r="B267">
        <v>17.95</v>
      </c>
      <c r="C267">
        <v>19.73</v>
      </c>
      <c r="D267">
        <v>22.58</v>
      </c>
      <c r="E267">
        <v>20.42</v>
      </c>
      <c r="F267">
        <v>17.99</v>
      </c>
      <c r="G267">
        <v>19.29</v>
      </c>
      <c r="H267">
        <v>19.25</v>
      </c>
      <c r="I267">
        <v>18.65</v>
      </c>
      <c r="J267">
        <v>18.14</v>
      </c>
      <c r="L267">
        <f t="shared" si="16"/>
        <v>19.333333333333332</v>
      </c>
      <c r="M267">
        <f t="shared" si="17"/>
        <v>1.4788931672030878</v>
      </c>
      <c r="N267">
        <f t="shared" si="19"/>
        <v>20.81222650053642</v>
      </c>
      <c r="O267">
        <f t="shared" si="18"/>
        <v>17.854440166130246</v>
      </c>
    </row>
    <row r="268" spans="1:15" ht="12.75">
      <c r="A268">
        <v>712.22</v>
      </c>
      <c r="B268">
        <v>19.32</v>
      </c>
      <c r="C268">
        <v>21.2</v>
      </c>
      <c r="D268">
        <v>24.03</v>
      </c>
      <c r="E268">
        <v>21.85</v>
      </c>
      <c r="F268">
        <v>19.28</v>
      </c>
      <c r="G268">
        <v>20.62</v>
      </c>
      <c r="H268">
        <v>20.64</v>
      </c>
      <c r="I268">
        <v>20.01</v>
      </c>
      <c r="J268">
        <v>19.45</v>
      </c>
      <c r="L268">
        <f t="shared" si="16"/>
        <v>20.71111111111111</v>
      </c>
      <c r="M268">
        <f t="shared" si="17"/>
        <v>1.5260115042525928</v>
      </c>
      <c r="N268">
        <f t="shared" si="19"/>
        <v>22.237122615363702</v>
      </c>
      <c r="O268">
        <f t="shared" si="18"/>
        <v>19.185099606858515</v>
      </c>
    </row>
    <row r="269" spans="1:15" ht="12.75">
      <c r="A269">
        <v>713.76</v>
      </c>
      <c r="B269">
        <v>20.69</v>
      </c>
      <c r="C269">
        <v>22.73</v>
      </c>
      <c r="D269">
        <v>25.52</v>
      </c>
      <c r="E269">
        <v>23.32</v>
      </c>
      <c r="F269">
        <v>20.53</v>
      </c>
      <c r="G269">
        <v>22</v>
      </c>
      <c r="H269">
        <v>22.08</v>
      </c>
      <c r="I269">
        <v>21.3</v>
      </c>
      <c r="J269">
        <v>20.75</v>
      </c>
      <c r="L269">
        <f t="shared" si="16"/>
        <v>22.102222222222224</v>
      </c>
      <c r="M269">
        <f t="shared" si="17"/>
        <v>1.6010760270656288</v>
      </c>
      <c r="N269">
        <f t="shared" si="19"/>
        <v>23.703298249287855</v>
      </c>
      <c r="O269">
        <f t="shared" si="18"/>
        <v>20.501146195156593</v>
      </c>
    </row>
    <row r="270" spans="1:15" ht="12.75">
      <c r="A270">
        <v>715.31</v>
      </c>
      <c r="B270">
        <v>22.09</v>
      </c>
      <c r="C270">
        <v>24.24</v>
      </c>
      <c r="D270">
        <v>27.05</v>
      </c>
      <c r="E270">
        <v>24.87</v>
      </c>
      <c r="F270">
        <v>21.82</v>
      </c>
      <c r="G270">
        <v>23.43</v>
      </c>
      <c r="H270">
        <v>23.49</v>
      </c>
      <c r="I270">
        <v>22.7</v>
      </c>
      <c r="J270">
        <v>22.11</v>
      </c>
      <c r="L270">
        <f t="shared" si="16"/>
        <v>23.533333333333335</v>
      </c>
      <c r="M270">
        <f t="shared" si="17"/>
        <v>1.673491858360829</v>
      </c>
      <c r="N270">
        <f t="shared" si="19"/>
        <v>25.206825191694165</v>
      </c>
      <c r="O270">
        <f t="shared" si="18"/>
        <v>21.859841474972505</v>
      </c>
    </row>
    <row r="271" spans="1:15" ht="12.75">
      <c r="A271">
        <v>716.85</v>
      </c>
      <c r="B271">
        <v>23.58</v>
      </c>
      <c r="C271">
        <v>25.81</v>
      </c>
      <c r="D271">
        <v>28.59</v>
      </c>
      <c r="E271">
        <v>26.44</v>
      </c>
      <c r="F271">
        <v>23.17</v>
      </c>
      <c r="G271">
        <v>24.98</v>
      </c>
      <c r="H271">
        <v>25.06</v>
      </c>
      <c r="I271">
        <v>24.21</v>
      </c>
      <c r="J271">
        <v>23.52</v>
      </c>
      <c r="L271">
        <f t="shared" si="16"/>
        <v>25.040000000000003</v>
      </c>
      <c r="M271">
        <f t="shared" si="17"/>
        <v>1.7243549518587356</v>
      </c>
      <c r="N271">
        <f t="shared" si="19"/>
        <v>26.76435495185874</v>
      </c>
      <c r="O271">
        <f t="shared" si="18"/>
        <v>23.315645048141267</v>
      </c>
    </row>
    <row r="272" spans="1:15" ht="12.75">
      <c r="A272">
        <v>718.39</v>
      </c>
      <c r="B272">
        <v>25</v>
      </c>
      <c r="C272">
        <v>27.41</v>
      </c>
      <c r="D272">
        <v>30.1</v>
      </c>
      <c r="E272">
        <v>27.95</v>
      </c>
      <c r="F272">
        <v>24.52</v>
      </c>
      <c r="G272">
        <v>26.5</v>
      </c>
      <c r="H272">
        <v>26.5</v>
      </c>
      <c r="I272">
        <v>25.62</v>
      </c>
      <c r="J272">
        <v>24.81</v>
      </c>
      <c r="L272">
        <f t="shared" si="16"/>
        <v>26.49</v>
      </c>
      <c r="M272">
        <f t="shared" si="17"/>
        <v>1.792017020008488</v>
      </c>
      <c r="N272">
        <f t="shared" si="19"/>
        <v>28.282017020008485</v>
      </c>
      <c r="O272">
        <f t="shared" si="18"/>
        <v>24.69798297999151</v>
      </c>
    </row>
    <row r="273" spans="1:15" ht="12.75">
      <c r="A273">
        <v>719.93</v>
      </c>
      <c r="B273">
        <v>26.53</v>
      </c>
      <c r="C273">
        <v>29.03</v>
      </c>
      <c r="D273">
        <v>31.68</v>
      </c>
      <c r="E273">
        <v>29.51</v>
      </c>
      <c r="F273">
        <v>25.94</v>
      </c>
      <c r="G273">
        <v>28.07</v>
      </c>
      <c r="H273">
        <v>28.01</v>
      </c>
      <c r="I273">
        <v>27.15</v>
      </c>
      <c r="J273">
        <v>26.3</v>
      </c>
      <c r="L273">
        <f t="shared" si="16"/>
        <v>28.02444444444445</v>
      </c>
      <c r="M273">
        <f t="shared" si="17"/>
        <v>1.8337128395083466</v>
      </c>
      <c r="N273">
        <f t="shared" si="19"/>
        <v>29.858157283952796</v>
      </c>
      <c r="O273">
        <f t="shared" si="18"/>
        <v>26.1907316049361</v>
      </c>
    </row>
    <row r="274" spans="1:15" ht="12.75">
      <c r="A274">
        <v>721.48</v>
      </c>
      <c r="B274">
        <v>28.08</v>
      </c>
      <c r="C274">
        <v>30.6</v>
      </c>
      <c r="D274">
        <v>33.23</v>
      </c>
      <c r="E274">
        <v>31.19</v>
      </c>
      <c r="F274">
        <v>27.3</v>
      </c>
      <c r="G274">
        <v>29.65</v>
      </c>
      <c r="H274">
        <v>29.59</v>
      </c>
      <c r="I274">
        <v>28.63</v>
      </c>
      <c r="J274">
        <v>27.69</v>
      </c>
      <c r="L274">
        <f t="shared" si="16"/>
        <v>29.551111111111116</v>
      </c>
      <c r="M274">
        <f t="shared" si="17"/>
        <v>1.8998516023918501</v>
      </c>
      <c r="N274">
        <f t="shared" si="19"/>
        <v>31.450962713502967</v>
      </c>
      <c r="O274">
        <f t="shared" si="18"/>
        <v>27.651259508719264</v>
      </c>
    </row>
    <row r="275" spans="1:15" ht="12.75">
      <c r="A275">
        <v>723.02</v>
      </c>
      <c r="B275">
        <v>29.67</v>
      </c>
      <c r="C275">
        <v>32.24</v>
      </c>
      <c r="D275">
        <v>34.81</v>
      </c>
      <c r="E275">
        <v>32.76</v>
      </c>
      <c r="F275">
        <v>28.77</v>
      </c>
      <c r="G275">
        <v>31.24</v>
      </c>
      <c r="H275">
        <v>31.17</v>
      </c>
      <c r="I275">
        <v>30.2</v>
      </c>
      <c r="J275">
        <v>29.15</v>
      </c>
      <c r="L275">
        <f t="shared" si="16"/>
        <v>31.112222222222222</v>
      </c>
      <c r="M275">
        <f t="shared" si="17"/>
        <v>1.934190901758296</v>
      </c>
      <c r="N275">
        <f t="shared" si="19"/>
        <v>33.04641312398052</v>
      </c>
      <c r="O275">
        <f t="shared" si="18"/>
        <v>29.178031320463926</v>
      </c>
    </row>
    <row r="276" spans="1:15" ht="12.75">
      <c r="A276">
        <v>724.56</v>
      </c>
      <c r="B276">
        <v>31.31</v>
      </c>
      <c r="C276">
        <v>33.89</v>
      </c>
      <c r="D276">
        <v>36.37</v>
      </c>
      <c r="E276">
        <v>34.45</v>
      </c>
      <c r="F276">
        <v>30.12</v>
      </c>
      <c r="G276">
        <v>32.86</v>
      </c>
      <c r="H276">
        <v>32.74</v>
      </c>
      <c r="I276">
        <v>31.67</v>
      </c>
      <c r="J276">
        <v>30.58</v>
      </c>
      <c r="L276">
        <f t="shared" si="16"/>
        <v>32.66555555555556</v>
      </c>
      <c r="M276">
        <f t="shared" si="17"/>
        <v>2.003366610927161</v>
      </c>
      <c r="N276">
        <f t="shared" si="19"/>
        <v>34.668922166482716</v>
      </c>
      <c r="O276">
        <f t="shared" si="18"/>
        <v>30.662188944628397</v>
      </c>
    </row>
    <row r="277" spans="1:15" ht="12.75">
      <c r="A277">
        <v>726.1</v>
      </c>
      <c r="B277">
        <v>32.96</v>
      </c>
      <c r="C277">
        <v>35.58</v>
      </c>
      <c r="D277">
        <v>37.94</v>
      </c>
      <c r="E277">
        <v>36.09</v>
      </c>
      <c r="F277">
        <v>31.54</v>
      </c>
      <c r="G277">
        <v>34.47</v>
      </c>
      <c r="H277">
        <v>34.36</v>
      </c>
      <c r="I277">
        <v>33.26</v>
      </c>
      <c r="J277">
        <v>32.02</v>
      </c>
      <c r="L277">
        <f t="shared" si="16"/>
        <v>34.24666666666666</v>
      </c>
      <c r="M277">
        <f t="shared" si="17"/>
        <v>2.055243294600474</v>
      </c>
      <c r="N277">
        <f t="shared" si="19"/>
        <v>36.301909961267135</v>
      </c>
      <c r="O277">
        <f t="shared" si="18"/>
        <v>32.19142337206619</v>
      </c>
    </row>
    <row r="278" spans="1:15" ht="12.75">
      <c r="A278">
        <v>727.64</v>
      </c>
      <c r="B278">
        <v>34.61</v>
      </c>
      <c r="C278">
        <v>37.18</v>
      </c>
      <c r="D278">
        <v>39.42</v>
      </c>
      <c r="E278">
        <v>37.73</v>
      </c>
      <c r="F278">
        <v>32.92</v>
      </c>
      <c r="G278">
        <v>36.11</v>
      </c>
      <c r="H278">
        <v>35.91</v>
      </c>
      <c r="I278">
        <v>34.77</v>
      </c>
      <c r="J278">
        <v>33.46</v>
      </c>
      <c r="L278">
        <f t="shared" si="16"/>
        <v>35.79</v>
      </c>
      <c r="M278">
        <f t="shared" si="17"/>
        <v>2.0942779185198814</v>
      </c>
      <c r="N278">
        <f t="shared" si="19"/>
        <v>37.88427791851988</v>
      </c>
      <c r="O278">
        <f t="shared" si="18"/>
        <v>33.69572208148012</v>
      </c>
    </row>
    <row r="279" spans="1:15" ht="12.75">
      <c r="A279">
        <v>729.18</v>
      </c>
      <c r="B279">
        <v>36.23</v>
      </c>
      <c r="C279">
        <v>38.72</v>
      </c>
      <c r="D279">
        <v>40.96</v>
      </c>
      <c r="E279">
        <v>39.3</v>
      </c>
      <c r="F279">
        <v>34.27</v>
      </c>
      <c r="G279">
        <v>37.81</v>
      </c>
      <c r="H279">
        <v>37.41</v>
      </c>
      <c r="I279">
        <v>36.3</v>
      </c>
      <c r="J279">
        <v>34.8</v>
      </c>
      <c r="L279">
        <f t="shared" si="16"/>
        <v>37.31111111111111</v>
      </c>
      <c r="M279">
        <f t="shared" si="17"/>
        <v>2.158092007100475</v>
      </c>
      <c r="N279">
        <f t="shared" si="19"/>
        <v>39.46920311821159</v>
      </c>
      <c r="O279">
        <f t="shared" si="18"/>
        <v>35.15301910401063</v>
      </c>
    </row>
    <row r="280" spans="1:15" ht="12.75">
      <c r="A280">
        <v>730.73</v>
      </c>
      <c r="B280">
        <v>37.77</v>
      </c>
      <c r="C280">
        <v>40.28</v>
      </c>
      <c r="D280">
        <v>42.43</v>
      </c>
      <c r="E280">
        <v>40.86</v>
      </c>
      <c r="F280">
        <v>35.58</v>
      </c>
      <c r="G280">
        <v>39.36</v>
      </c>
      <c r="H280">
        <v>38.9</v>
      </c>
      <c r="I280">
        <v>37.75</v>
      </c>
      <c r="J280">
        <v>36.16</v>
      </c>
      <c r="L280">
        <f t="shared" si="16"/>
        <v>38.787777777777784</v>
      </c>
      <c r="M280">
        <f t="shared" si="17"/>
        <v>2.2202070724244987</v>
      </c>
      <c r="N280">
        <f t="shared" si="19"/>
        <v>41.007984850202284</v>
      </c>
      <c r="O280">
        <f t="shared" si="18"/>
        <v>36.56757070535328</v>
      </c>
    </row>
    <row r="281" spans="1:15" ht="12.75">
      <c r="A281">
        <v>732.27</v>
      </c>
      <c r="B281">
        <v>39.2</v>
      </c>
      <c r="C281">
        <v>41.69</v>
      </c>
      <c r="D281">
        <v>43.71</v>
      </c>
      <c r="E281">
        <v>42.26</v>
      </c>
      <c r="F281">
        <v>36.8</v>
      </c>
      <c r="G281">
        <v>40.83</v>
      </c>
      <c r="H281">
        <v>40.25</v>
      </c>
      <c r="I281">
        <v>39.09</v>
      </c>
      <c r="J281">
        <v>37.39</v>
      </c>
      <c r="L281">
        <f t="shared" si="16"/>
        <v>40.13555555555555</v>
      </c>
      <c r="M281">
        <f t="shared" si="17"/>
        <v>2.259259342744611</v>
      </c>
      <c r="N281">
        <f t="shared" si="19"/>
        <v>42.39481489830016</v>
      </c>
      <c r="O281">
        <f t="shared" si="18"/>
        <v>37.876296212810935</v>
      </c>
    </row>
    <row r="282" spans="1:15" ht="12.75">
      <c r="A282">
        <v>733.81</v>
      </c>
      <c r="B282">
        <v>40.73</v>
      </c>
      <c r="C282">
        <v>43.09</v>
      </c>
      <c r="D282">
        <v>45.06</v>
      </c>
      <c r="E282">
        <v>43.67</v>
      </c>
      <c r="F282">
        <v>38</v>
      </c>
      <c r="G282">
        <v>42.26</v>
      </c>
      <c r="H282">
        <v>41.68</v>
      </c>
      <c r="I282">
        <v>40.49</v>
      </c>
      <c r="J282">
        <v>38.66</v>
      </c>
      <c r="L282">
        <f t="shared" si="16"/>
        <v>41.51555555555555</v>
      </c>
      <c r="M282">
        <f t="shared" si="17"/>
        <v>2.3034491046641943</v>
      </c>
      <c r="N282">
        <f t="shared" si="19"/>
        <v>43.81900466021975</v>
      </c>
      <c r="O282">
        <f t="shared" si="18"/>
        <v>39.212106450891355</v>
      </c>
    </row>
    <row r="283" spans="1:15" ht="12.75">
      <c r="A283">
        <v>735.35</v>
      </c>
      <c r="B283">
        <v>42.13</v>
      </c>
      <c r="C283">
        <v>44.43</v>
      </c>
      <c r="D283">
        <v>46.28</v>
      </c>
      <c r="E283">
        <v>45</v>
      </c>
      <c r="F283">
        <v>39.06</v>
      </c>
      <c r="G283">
        <v>43.69</v>
      </c>
      <c r="H283">
        <v>42.95</v>
      </c>
      <c r="I283">
        <v>41.68</v>
      </c>
      <c r="J283">
        <v>39.78</v>
      </c>
      <c r="L283">
        <f t="shared" si="16"/>
        <v>42.77777777777778</v>
      </c>
      <c r="M283">
        <f t="shared" si="17"/>
        <v>2.3777288416563565</v>
      </c>
      <c r="N283">
        <f t="shared" si="19"/>
        <v>45.155506619434135</v>
      </c>
      <c r="O283">
        <f t="shared" si="18"/>
        <v>40.40004893612142</v>
      </c>
    </row>
    <row r="284" spans="1:15" ht="12.75">
      <c r="A284">
        <v>736.89</v>
      </c>
      <c r="B284">
        <v>43.58</v>
      </c>
      <c r="C284">
        <v>45.65</v>
      </c>
      <c r="D284">
        <v>47.44</v>
      </c>
      <c r="E284">
        <v>46.2</v>
      </c>
      <c r="F284">
        <v>40.07</v>
      </c>
      <c r="G284">
        <v>44.92</v>
      </c>
      <c r="H284">
        <v>44.07</v>
      </c>
      <c r="I284">
        <v>42.89</v>
      </c>
      <c r="J284">
        <v>40.91</v>
      </c>
      <c r="L284">
        <f t="shared" si="16"/>
        <v>43.97</v>
      </c>
      <c r="M284">
        <f t="shared" si="17"/>
        <v>2.414560001325226</v>
      </c>
      <c r="N284">
        <f t="shared" si="19"/>
        <v>46.38456000132523</v>
      </c>
      <c r="O284">
        <f t="shared" si="18"/>
        <v>41.55543999867477</v>
      </c>
    </row>
    <row r="285" spans="1:15" ht="12.75">
      <c r="A285">
        <v>738.43</v>
      </c>
      <c r="B285">
        <v>44.81</v>
      </c>
      <c r="C285">
        <v>46.97</v>
      </c>
      <c r="D285">
        <v>48.6</v>
      </c>
      <c r="E285">
        <v>47.51</v>
      </c>
      <c r="F285">
        <v>41.17</v>
      </c>
      <c r="G285">
        <v>46.31</v>
      </c>
      <c r="H285">
        <v>45.25</v>
      </c>
      <c r="I285">
        <v>44.04</v>
      </c>
      <c r="J285">
        <v>41.94</v>
      </c>
      <c r="L285">
        <f t="shared" si="16"/>
        <v>45.17777777777778</v>
      </c>
      <c r="M285">
        <f t="shared" si="17"/>
        <v>2.4906162780411547</v>
      </c>
      <c r="N285">
        <f t="shared" si="19"/>
        <v>47.66839405581893</v>
      </c>
      <c r="O285">
        <f t="shared" si="18"/>
        <v>42.687161499736625</v>
      </c>
    </row>
    <row r="286" spans="1:15" ht="12.75">
      <c r="A286">
        <v>739.97</v>
      </c>
      <c r="B286">
        <v>46.04</v>
      </c>
      <c r="C286">
        <v>48.04</v>
      </c>
      <c r="D286">
        <v>49.68</v>
      </c>
      <c r="E286">
        <v>48.59</v>
      </c>
      <c r="F286">
        <v>42.06</v>
      </c>
      <c r="G286">
        <v>47.45</v>
      </c>
      <c r="H286">
        <v>46.31</v>
      </c>
      <c r="I286">
        <v>45.08</v>
      </c>
      <c r="J286">
        <v>42.98</v>
      </c>
      <c r="L286">
        <f t="shared" si="16"/>
        <v>46.24777777777778</v>
      </c>
      <c r="M286">
        <f t="shared" si="17"/>
        <v>2.5384580840431687</v>
      </c>
      <c r="N286">
        <f t="shared" si="19"/>
        <v>48.78623586182095</v>
      </c>
      <c r="O286">
        <f t="shared" si="18"/>
        <v>43.70931969373461</v>
      </c>
    </row>
    <row r="287" spans="1:15" ht="12.75">
      <c r="A287">
        <v>741.51</v>
      </c>
      <c r="B287">
        <v>47.09</v>
      </c>
      <c r="C287">
        <v>49.05</v>
      </c>
      <c r="D287">
        <v>50.62</v>
      </c>
      <c r="E287">
        <v>49.6</v>
      </c>
      <c r="F287">
        <v>42.87</v>
      </c>
      <c r="G287">
        <v>48.54</v>
      </c>
      <c r="H287">
        <v>47.23</v>
      </c>
      <c r="I287">
        <v>46.05</v>
      </c>
      <c r="J287">
        <v>43.74</v>
      </c>
      <c r="L287">
        <f t="shared" si="16"/>
        <v>47.19888888888889</v>
      </c>
      <c r="M287">
        <f t="shared" si="17"/>
        <v>2.6155900120452413</v>
      </c>
      <c r="N287">
        <f t="shared" si="19"/>
        <v>49.81447890093413</v>
      </c>
      <c r="O287">
        <f t="shared" si="18"/>
        <v>44.58329887684365</v>
      </c>
    </row>
    <row r="288" spans="1:15" ht="12.75">
      <c r="A288">
        <v>743.05</v>
      </c>
      <c r="B288">
        <v>48.13</v>
      </c>
      <c r="C288">
        <v>50</v>
      </c>
      <c r="D288">
        <v>51.44</v>
      </c>
      <c r="E288">
        <v>50.52</v>
      </c>
      <c r="F288">
        <v>43.73</v>
      </c>
      <c r="G288">
        <v>49.56</v>
      </c>
      <c r="H288">
        <v>48.13</v>
      </c>
      <c r="I288">
        <v>46.96</v>
      </c>
      <c r="J288">
        <v>44.67</v>
      </c>
      <c r="L288">
        <f t="shared" si="16"/>
        <v>48.126666666666665</v>
      </c>
      <c r="M288">
        <f t="shared" si="17"/>
        <v>2.619885493680903</v>
      </c>
      <c r="N288">
        <f t="shared" si="19"/>
        <v>50.74655216034757</v>
      </c>
      <c r="O288">
        <f t="shared" si="18"/>
        <v>45.50678117298576</v>
      </c>
    </row>
    <row r="289" spans="1:15" ht="12.75">
      <c r="A289">
        <v>744.59</v>
      </c>
      <c r="B289">
        <v>49.16</v>
      </c>
      <c r="C289">
        <v>50.81</v>
      </c>
      <c r="D289">
        <v>52.26</v>
      </c>
      <c r="E289">
        <v>51.38</v>
      </c>
      <c r="F289">
        <v>44.43</v>
      </c>
      <c r="G289">
        <v>50.47</v>
      </c>
      <c r="H289">
        <v>48.92</v>
      </c>
      <c r="I289">
        <v>47.77</v>
      </c>
      <c r="J289">
        <v>45.41</v>
      </c>
      <c r="L289">
        <f t="shared" si="16"/>
        <v>48.95666666666667</v>
      </c>
      <c r="M289">
        <f t="shared" si="17"/>
        <v>2.669971909964655</v>
      </c>
      <c r="N289">
        <f t="shared" si="19"/>
        <v>51.62663857663132</v>
      </c>
      <c r="O289">
        <f t="shared" si="18"/>
        <v>46.28669475670202</v>
      </c>
    </row>
    <row r="290" spans="1:15" ht="12.75">
      <c r="A290">
        <v>746.13</v>
      </c>
      <c r="B290">
        <v>49.97</v>
      </c>
      <c r="C290">
        <v>51.55</v>
      </c>
      <c r="D290">
        <v>52.98</v>
      </c>
      <c r="E290">
        <v>52.08</v>
      </c>
      <c r="F290">
        <v>45.06</v>
      </c>
      <c r="G290">
        <v>51.26</v>
      </c>
      <c r="H290">
        <v>49.7</v>
      </c>
      <c r="I290">
        <v>48.47</v>
      </c>
      <c r="J290">
        <v>46.09</v>
      </c>
      <c r="L290">
        <f t="shared" si="16"/>
        <v>49.68444444444444</v>
      </c>
      <c r="M290">
        <f t="shared" si="17"/>
        <v>2.7024114745498</v>
      </c>
      <c r="N290">
        <f t="shared" si="19"/>
        <v>52.386855918994236</v>
      </c>
      <c r="O290">
        <f t="shared" si="18"/>
        <v>46.98203296989464</v>
      </c>
    </row>
    <row r="291" spans="1:15" ht="12.75">
      <c r="A291">
        <v>747.68</v>
      </c>
      <c r="B291">
        <v>50.74</v>
      </c>
      <c r="C291">
        <v>52.34</v>
      </c>
      <c r="D291">
        <v>53.69</v>
      </c>
      <c r="E291">
        <v>52.84</v>
      </c>
      <c r="F291">
        <v>45.61</v>
      </c>
      <c r="G291">
        <v>52.05</v>
      </c>
      <c r="H291">
        <v>50.35</v>
      </c>
      <c r="I291">
        <v>49.15</v>
      </c>
      <c r="J291">
        <v>46.74</v>
      </c>
      <c r="L291">
        <f t="shared" si="16"/>
        <v>50.39000000000001</v>
      </c>
      <c r="M291">
        <f t="shared" si="17"/>
        <v>2.76774276261348</v>
      </c>
      <c r="N291">
        <f t="shared" si="19"/>
        <v>53.15774276261349</v>
      </c>
      <c r="O291">
        <f t="shared" si="18"/>
        <v>47.62225723738653</v>
      </c>
    </row>
    <row r="292" spans="1:15" ht="12.75">
      <c r="A292">
        <v>749.22</v>
      </c>
      <c r="B292">
        <v>51.49</v>
      </c>
      <c r="C292">
        <v>52.96</v>
      </c>
      <c r="D292">
        <v>54.3</v>
      </c>
      <c r="E292">
        <v>53.45</v>
      </c>
      <c r="F292">
        <v>46.12</v>
      </c>
      <c r="G292">
        <v>52.73</v>
      </c>
      <c r="H292">
        <v>50.91</v>
      </c>
      <c r="I292">
        <v>49.79</v>
      </c>
      <c r="J292">
        <v>47.25</v>
      </c>
      <c r="L292">
        <f t="shared" si="16"/>
        <v>51.00000000000001</v>
      </c>
      <c r="M292">
        <f t="shared" si="17"/>
        <v>2.8132765594585214</v>
      </c>
      <c r="N292">
        <f t="shared" si="19"/>
        <v>53.81327655945853</v>
      </c>
      <c r="O292">
        <f t="shared" si="18"/>
        <v>48.186723440541485</v>
      </c>
    </row>
    <row r="293" spans="1:15" ht="12.75">
      <c r="A293">
        <v>750.76</v>
      </c>
      <c r="B293">
        <v>52.12</v>
      </c>
      <c r="C293">
        <v>53.46</v>
      </c>
      <c r="D293">
        <v>54.84</v>
      </c>
      <c r="E293">
        <v>53.97</v>
      </c>
      <c r="F293">
        <v>46.52</v>
      </c>
      <c r="G293">
        <v>53.35</v>
      </c>
      <c r="H293">
        <v>51.49</v>
      </c>
      <c r="I293">
        <v>50.3</v>
      </c>
      <c r="J293">
        <v>47.74</v>
      </c>
      <c r="L293">
        <f t="shared" si="16"/>
        <v>51.53222222222223</v>
      </c>
      <c r="M293">
        <f t="shared" si="17"/>
        <v>2.8564347435996766</v>
      </c>
      <c r="N293">
        <f t="shared" si="19"/>
        <v>54.38865696582191</v>
      </c>
      <c r="O293">
        <f t="shared" si="18"/>
        <v>48.67578747862255</v>
      </c>
    </row>
    <row r="294" spans="1:15" ht="12.75">
      <c r="A294">
        <v>752.3</v>
      </c>
      <c r="B294">
        <v>52.67</v>
      </c>
      <c r="C294">
        <v>53.98</v>
      </c>
      <c r="D294">
        <v>55.33</v>
      </c>
      <c r="E294">
        <v>54.46</v>
      </c>
      <c r="F294">
        <v>46.96</v>
      </c>
      <c r="G294">
        <v>53.97</v>
      </c>
      <c r="H294">
        <v>51.96</v>
      </c>
      <c r="I294">
        <v>50.71</v>
      </c>
      <c r="J294">
        <v>48.2</v>
      </c>
      <c r="L294">
        <f t="shared" si="16"/>
        <v>52.026666666666664</v>
      </c>
      <c r="M294">
        <f t="shared" si="17"/>
        <v>2.891617194581821</v>
      </c>
      <c r="N294">
        <f t="shared" si="19"/>
        <v>54.91828386124848</v>
      </c>
      <c r="O294">
        <f t="shared" si="18"/>
        <v>49.135049472084845</v>
      </c>
    </row>
    <row r="295" spans="1:15" ht="12.75">
      <c r="A295">
        <v>753.84</v>
      </c>
      <c r="B295">
        <v>53.25</v>
      </c>
      <c r="C295">
        <v>54.49</v>
      </c>
      <c r="D295">
        <v>55.9</v>
      </c>
      <c r="E295">
        <v>54.97</v>
      </c>
      <c r="F295">
        <v>47.41</v>
      </c>
      <c r="G295">
        <v>54.5</v>
      </c>
      <c r="H295">
        <v>52.41</v>
      </c>
      <c r="I295">
        <v>51.24</v>
      </c>
      <c r="J295">
        <v>48.68</v>
      </c>
      <c r="L295">
        <f t="shared" si="16"/>
        <v>52.538888888888884</v>
      </c>
      <c r="M295">
        <f t="shared" si="17"/>
        <v>2.92117461154091</v>
      </c>
      <c r="N295">
        <f t="shared" si="19"/>
        <v>55.4600635004298</v>
      </c>
      <c r="O295">
        <f t="shared" si="18"/>
        <v>49.61771427734797</v>
      </c>
    </row>
    <row r="296" spans="1:15" ht="12.75">
      <c r="A296">
        <v>755.38</v>
      </c>
      <c r="B296">
        <v>53.58</v>
      </c>
      <c r="C296">
        <v>54.86</v>
      </c>
      <c r="D296">
        <v>56.12</v>
      </c>
      <c r="E296">
        <v>55.26</v>
      </c>
      <c r="F296">
        <v>47.67</v>
      </c>
      <c r="G296">
        <v>54.77</v>
      </c>
      <c r="H296">
        <v>52.68</v>
      </c>
      <c r="I296">
        <v>51.54</v>
      </c>
      <c r="J296">
        <v>48.98</v>
      </c>
      <c r="L296">
        <f t="shared" si="16"/>
        <v>52.82888888888889</v>
      </c>
      <c r="M296">
        <f t="shared" si="17"/>
        <v>2.92212869516579</v>
      </c>
      <c r="N296">
        <f t="shared" si="19"/>
        <v>55.75101758405468</v>
      </c>
      <c r="O296">
        <f t="shared" si="18"/>
        <v>49.9067601937231</v>
      </c>
    </row>
    <row r="297" spans="1:15" ht="12.75">
      <c r="A297">
        <v>756.92</v>
      </c>
      <c r="B297">
        <v>54.08</v>
      </c>
      <c r="C297">
        <v>55.2</v>
      </c>
      <c r="D297">
        <v>56.5</v>
      </c>
      <c r="E297">
        <v>55.57</v>
      </c>
      <c r="F297">
        <v>48.01</v>
      </c>
      <c r="G297">
        <v>55.2</v>
      </c>
      <c r="H297">
        <v>53.1</v>
      </c>
      <c r="I297">
        <v>51.95</v>
      </c>
      <c r="J297">
        <v>49.34</v>
      </c>
      <c r="L297">
        <f t="shared" si="16"/>
        <v>53.21666666666667</v>
      </c>
      <c r="M297">
        <f t="shared" si="17"/>
        <v>2.9301663775287166</v>
      </c>
      <c r="N297">
        <f t="shared" si="19"/>
        <v>56.14683304419538</v>
      </c>
      <c r="O297">
        <f t="shared" si="18"/>
        <v>50.286500289137955</v>
      </c>
    </row>
    <row r="298" spans="1:15" ht="12.75">
      <c r="A298">
        <v>758.47</v>
      </c>
      <c r="B298">
        <v>54.42</v>
      </c>
      <c r="C298">
        <v>55.56</v>
      </c>
      <c r="D298">
        <v>56.82</v>
      </c>
      <c r="E298">
        <v>55.89</v>
      </c>
      <c r="F298">
        <v>48.31</v>
      </c>
      <c r="G298">
        <v>55.51</v>
      </c>
      <c r="H298">
        <v>53.39</v>
      </c>
      <c r="I298">
        <v>52.17</v>
      </c>
      <c r="J298">
        <v>49.54</v>
      </c>
      <c r="L298">
        <f t="shared" si="16"/>
        <v>53.51222222222222</v>
      </c>
      <c r="M298">
        <f t="shared" si="17"/>
        <v>2.963569544391397</v>
      </c>
      <c r="N298">
        <f t="shared" si="19"/>
        <v>56.47579176661362</v>
      </c>
      <c r="O298">
        <f t="shared" si="18"/>
        <v>50.54865267783082</v>
      </c>
    </row>
    <row r="299" spans="1:15" ht="12.75">
      <c r="A299">
        <v>760.01</v>
      </c>
      <c r="B299">
        <v>54.67</v>
      </c>
      <c r="C299">
        <v>55.82</v>
      </c>
      <c r="D299">
        <v>57.02</v>
      </c>
      <c r="E299">
        <v>56.07</v>
      </c>
      <c r="F299">
        <v>48.41</v>
      </c>
      <c r="G299">
        <v>55.76</v>
      </c>
      <c r="H299">
        <v>53.64</v>
      </c>
      <c r="I299">
        <v>52.45</v>
      </c>
      <c r="J299">
        <v>49.71</v>
      </c>
      <c r="L299">
        <f t="shared" si="16"/>
        <v>53.727777777777774</v>
      </c>
      <c r="M299">
        <f t="shared" si="17"/>
        <v>2.9954456170067747</v>
      </c>
      <c r="N299">
        <f t="shared" si="19"/>
        <v>56.72322339478455</v>
      </c>
      <c r="O299">
        <f t="shared" si="18"/>
        <v>50.732332160771</v>
      </c>
    </row>
    <row r="300" spans="1:15" ht="12.75">
      <c r="A300">
        <v>761.55</v>
      </c>
      <c r="B300">
        <v>55</v>
      </c>
      <c r="C300">
        <v>56.02</v>
      </c>
      <c r="D300">
        <v>57.36</v>
      </c>
      <c r="E300">
        <v>56.35</v>
      </c>
      <c r="F300">
        <v>48.66</v>
      </c>
      <c r="G300">
        <v>56.11</v>
      </c>
      <c r="H300">
        <v>53.8</v>
      </c>
      <c r="I300">
        <v>52.66</v>
      </c>
      <c r="J300">
        <v>50</v>
      </c>
      <c r="L300">
        <f t="shared" si="16"/>
        <v>53.99555555555556</v>
      </c>
      <c r="M300">
        <f t="shared" si="17"/>
        <v>3.014457294070823</v>
      </c>
      <c r="N300">
        <f t="shared" si="19"/>
        <v>57.010012849626385</v>
      </c>
      <c r="O300">
        <f t="shared" si="18"/>
        <v>50.98109826148474</v>
      </c>
    </row>
    <row r="301" spans="1:15" ht="12.75">
      <c r="A301">
        <v>763.09</v>
      </c>
      <c r="B301">
        <v>55.25</v>
      </c>
      <c r="C301">
        <v>56.31</v>
      </c>
      <c r="D301">
        <v>57.59</v>
      </c>
      <c r="E301">
        <v>56.59</v>
      </c>
      <c r="F301">
        <v>48.83</v>
      </c>
      <c r="G301">
        <v>56.33</v>
      </c>
      <c r="H301">
        <v>54.05</v>
      </c>
      <c r="I301">
        <v>52.9</v>
      </c>
      <c r="J301">
        <v>50.25</v>
      </c>
      <c r="L301">
        <f t="shared" si="16"/>
        <v>54.23333333333333</v>
      </c>
      <c r="M301">
        <f t="shared" si="17"/>
        <v>3.029801973727169</v>
      </c>
      <c r="N301">
        <f t="shared" si="19"/>
        <v>57.263135307060494</v>
      </c>
      <c r="O301">
        <f t="shared" si="18"/>
        <v>51.20353135960616</v>
      </c>
    </row>
    <row r="302" spans="1:15" ht="12.75">
      <c r="A302">
        <v>764.64</v>
      </c>
      <c r="B302">
        <v>55.44</v>
      </c>
      <c r="C302">
        <v>56.45</v>
      </c>
      <c r="D302">
        <v>57.83</v>
      </c>
      <c r="E302">
        <v>56.76</v>
      </c>
      <c r="F302">
        <v>49.04</v>
      </c>
      <c r="G302">
        <v>56.53</v>
      </c>
      <c r="H302">
        <v>54.28</v>
      </c>
      <c r="I302">
        <v>53.09</v>
      </c>
      <c r="J302">
        <v>50.45</v>
      </c>
      <c r="L302">
        <f t="shared" si="16"/>
        <v>54.42999999999999</v>
      </c>
      <c r="M302">
        <f t="shared" si="17"/>
        <v>3.0251033040213353</v>
      </c>
      <c r="N302">
        <f t="shared" si="19"/>
        <v>57.45510330402133</v>
      </c>
      <c r="O302">
        <f t="shared" si="18"/>
        <v>51.40489669597866</v>
      </c>
    </row>
    <row r="303" spans="1:15" ht="12.75">
      <c r="A303">
        <v>766.18</v>
      </c>
      <c r="B303">
        <v>55.67</v>
      </c>
      <c r="C303">
        <v>56.65</v>
      </c>
      <c r="D303">
        <v>58.08</v>
      </c>
      <c r="E303">
        <v>56.93</v>
      </c>
      <c r="F303">
        <v>49.22</v>
      </c>
      <c r="G303">
        <v>56.68</v>
      </c>
      <c r="H303">
        <v>54.49</v>
      </c>
      <c r="I303">
        <v>53.28</v>
      </c>
      <c r="J303">
        <v>50.67</v>
      </c>
      <c r="L303">
        <f t="shared" si="16"/>
        <v>54.63</v>
      </c>
      <c r="M303">
        <f t="shared" si="17"/>
        <v>3.0279696167564114</v>
      </c>
      <c r="N303">
        <f t="shared" si="19"/>
        <v>57.65796961675641</v>
      </c>
      <c r="O303">
        <f t="shared" si="18"/>
        <v>51.602030383243594</v>
      </c>
    </row>
    <row r="304" spans="1:15" ht="12.75">
      <c r="A304">
        <v>767.72</v>
      </c>
      <c r="B304">
        <v>55.92</v>
      </c>
      <c r="C304">
        <v>56.92</v>
      </c>
      <c r="D304">
        <v>58.22</v>
      </c>
      <c r="E304">
        <v>57.08</v>
      </c>
      <c r="F304">
        <v>49.38</v>
      </c>
      <c r="G304">
        <v>56.83</v>
      </c>
      <c r="H304">
        <v>54.62</v>
      </c>
      <c r="I304">
        <v>53.41</v>
      </c>
      <c r="J304">
        <v>50.83</v>
      </c>
      <c r="L304">
        <f t="shared" si="16"/>
        <v>54.80111111111111</v>
      </c>
      <c r="M304">
        <f t="shared" si="17"/>
        <v>3.0386322763887184</v>
      </c>
      <c r="N304">
        <f t="shared" si="19"/>
        <v>57.83974338749983</v>
      </c>
      <c r="O304">
        <f t="shared" si="18"/>
        <v>51.762478834722394</v>
      </c>
    </row>
    <row r="305" spans="1:15" ht="12.75">
      <c r="A305">
        <v>769.27</v>
      </c>
      <c r="B305">
        <v>55.99</v>
      </c>
      <c r="C305">
        <v>56.97</v>
      </c>
      <c r="D305">
        <v>58.29</v>
      </c>
      <c r="E305">
        <v>57.14</v>
      </c>
      <c r="F305">
        <v>49.44</v>
      </c>
      <c r="G305">
        <v>56.9</v>
      </c>
      <c r="H305">
        <v>54.69</v>
      </c>
      <c r="I305">
        <v>53.43</v>
      </c>
      <c r="J305">
        <v>50.85</v>
      </c>
      <c r="L305">
        <f t="shared" si="16"/>
        <v>54.855555555555554</v>
      </c>
      <c r="M305">
        <f t="shared" si="17"/>
        <v>3.049262661329463</v>
      </c>
      <c r="N305">
        <f t="shared" si="19"/>
        <v>57.90481821688502</v>
      </c>
      <c r="O305">
        <f t="shared" si="18"/>
        <v>51.80629289422609</v>
      </c>
    </row>
    <row r="306" spans="1:15" ht="12.75">
      <c r="A306">
        <v>770.81</v>
      </c>
      <c r="B306">
        <v>56.18</v>
      </c>
      <c r="C306">
        <v>57.2</v>
      </c>
      <c r="D306">
        <v>58.48</v>
      </c>
      <c r="E306">
        <v>57.26</v>
      </c>
      <c r="F306">
        <v>49.53</v>
      </c>
      <c r="G306">
        <v>57.12</v>
      </c>
      <c r="H306">
        <v>54.84</v>
      </c>
      <c r="I306">
        <v>53.6</v>
      </c>
      <c r="J306">
        <v>50.96</v>
      </c>
      <c r="L306">
        <f t="shared" si="16"/>
        <v>55.01888888888889</v>
      </c>
      <c r="M306">
        <f t="shared" si="17"/>
        <v>3.0856459795496494</v>
      </c>
      <c r="N306">
        <f t="shared" si="19"/>
        <v>58.104534868438535</v>
      </c>
      <c r="O306">
        <f t="shared" si="18"/>
        <v>51.93324290933924</v>
      </c>
    </row>
    <row r="307" spans="1:15" ht="12.75">
      <c r="A307">
        <v>772.36</v>
      </c>
      <c r="B307">
        <v>56.24</v>
      </c>
      <c r="C307">
        <v>57.19</v>
      </c>
      <c r="D307">
        <v>58.61</v>
      </c>
      <c r="E307">
        <v>57.3</v>
      </c>
      <c r="F307">
        <v>49.61</v>
      </c>
      <c r="G307">
        <v>57.18</v>
      </c>
      <c r="H307">
        <v>54.88</v>
      </c>
      <c r="I307">
        <v>53.71</v>
      </c>
      <c r="J307">
        <v>51.04</v>
      </c>
      <c r="L307">
        <f t="shared" si="16"/>
        <v>55.08444444444445</v>
      </c>
      <c r="M307">
        <f t="shared" si="17"/>
        <v>3.0772597839273947</v>
      </c>
      <c r="N307">
        <f t="shared" si="19"/>
        <v>58.161704228371846</v>
      </c>
      <c r="O307">
        <f t="shared" si="18"/>
        <v>52.007184660517055</v>
      </c>
    </row>
    <row r="308" spans="1:15" ht="12.75">
      <c r="A308">
        <v>773.9</v>
      </c>
      <c r="B308">
        <v>56.32</v>
      </c>
      <c r="C308">
        <v>57.26</v>
      </c>
      <c r="D308">
        <v>58.74</v>
      </c>
      <c r="E308">
        <v>57.42</v>
      </c>
      <c r="F308">
        <v>49.64</v>
      </c>
      <c r="G308">
        <v>57.37</v>
      </c>
      <c r="H308">
        <v>54.99</v>
      </c>
      <c r="I308">
        <v>53.78</v>
      </c>
      <c r="J308">
        <v>51.19</v>
      </c>
      <c r="L308">
        <f t="shared" si="16"/>
        <v>55.19</v>
      </c>
      <c r="M308">
        <f t="shared" si="17"/>
        <v>3.0967765498983653</v>
      </c>
      <c r="N308">
        <f t="shared" si="19"/>
        <v>58.28677654989836</v>
      </c>
      <c r="O308">
        <f t="shared" si="18"/>
        <v>52.09322345010163</v>
      </c>
    </row>
    <row r="309" spans="1:15" ht="12.75">
      <c r="A309">
        <v>775.45</v>
      </c>
      <c r="B309">
        <v>56.43</v>
      </c>
      <c r="C309">
        <v>57.33</v>
      </c>
      <c r="D309">
        <v>58.83</v>
      </c>
      <c r="E309">
        <v>57.46</v>
      </c>
      <c r="F309">
        <v>49.8</v>
      </c>
      <c r="G309">
        <v>57.4</v>
      </c>
      <c r="H309">
        <v>55.14</v>
      </c>
      <c r="I309">
        <v>53.86</v>
      </c>
      <c r="J309">
        <v>51.23</v>
      </c>
      <c r="L309">
        <f t="shared" si="16"/>
        <v>55.27555555555555</v>
      </c>
      <c r="M309">
        <f t="shared" si="17"/>
        <v>3.0790222113161025</v>
      </c>
      <c r="N309">
        <f t="shared" si="19"/>
        <v>58.35457776687165</v>
      </c>
      <c r="O309">
        <f t="shared" si="18"/>
        <v>52.19653334423945</v>
      </c>
    </row>
    <row r="310" spans="1:15" ht="12.75">
      <c r="A310">
        <v>776.99</v>
      </c>
      <c r="B310">
        <v>56.49</v>
      </c>
      <c r="C310">
        <v>57.48</v>
      </c>
      <c r="D310">
        <v>59.04</v>
      </c>
      <c r="E310">
        <v>57.61</v>
      </c>
      <c r="F310">
        <v>49.87</v>
      </c>
      <c r="G310">
        <v>57.5</v>
      </c>
      <c r="H310">
        <v>55.22</v>
      </c>
      <c r="I310">
        <v>53.96</v>
      </c>
      <c r="J310">
        <v>51.4</v>
      </c>
      <c r="L310">
        <f t="shared" si="16"/>
        <v>55.39666666666667</v>
      </c>
      <c r="M310">
        <f t="shared" si="17"/>
        <v>3.0972770299086703</v>
      </c>
      <c r="N310">
        <f t="shared" si="19"/>
        <v>58.493943696575336</v>
      </c>
      <c r="O310">
        <f t="shared" si="18"/>
        <v>52.299389636758</v>
      </c>
    </row>
    <row r="311" spans="1:15" ht="12.75">
      <c r="A311">
        <v>778.54</v>
      </c>
      <c r="B311">
        <v>56.57</v>
      </c>
      <c r="C311">
        <v>57.51</v>
      </c>
      <c r="D311">
        <v>59.03</v>
      </c>
      <c r="E311">
        <v>57.57</v>
      </c>
      <c r="F311">
        <v>49.88</v>
      </c>
      <c r="G311">
        <v>57.47</v>
      </c>
      <c r="H311">
        <v>55.21</v>
      </c>
      <c r="I311">
        <v>53.93</v>
      </c>
      <c r="J311">
        <v>51.36</v>
      </c>
      <c r="L311">
        <f t="shared" si="16"/>
        <v>55.392222222222216</v>
      </c>
      <c r="M311">
        <f t="shared" si="17"/>
        <v>3.1020186080107677</v>
      </c>
      <c r="N311">
        <f t="shared" si="19"/>
        <v>58.49424083023298</v>
      </c>
      <c r="O311">
        <f t="shared" si="18"/>
        <v>52.29020361421145</v>
      </c>
    </row>
    <row r="312" spans="1:15" ht="12.75">
      <c r="A312">
        <v>780.09</v>
      </c>
      <c r="B312">
        <v>56.78</v>
      </c>
      <c r="C312">
        <v>57.71</v>
      </c>
      <c r="D312">
        <v>59.27</v>
      </c>
      <c r="E312">
        <v>57.72</v>
      </c>
      <c r="F312">
        <v>50.01</v>
      </c>
      <c r="G312">
        <v>57.62</v>
      </c>
      <c r="H312">
        <v>55.29</v>
      </c>
      <c r="I312">
        <v>54.09</v>
      </c>
      <c r="J312">
        <v>51.53</v>
      </c>
      <c r="L312">
        <f t="shared" si="16"/>
        <v>55.55777777777777</v>
      </c>
      <c r="M312">
        <f t="shared" si="17"/>
        <v>3.1237268517661194</v>
      </c>
      <c r="N312">
        <f t="shared" si="19"/>
        <v>58.681504629543895</v>
      </c>
      <c r="O312">
        <f t="shared" si="18"/>
        <v>52.43405092601165</v>
      </c>
    </row>
    <row r="313" spans="1:15" ht="12.75">
      <c r="A313">
        <v>781.63</v>
      </c>
      <c r="B313">
        <v>56.71</v>
      </c>
      <c r="C313">
        <v>57.72</v>
      </c>
      <c r="D313">
        <v>59.32</v>
      </c>
      <c r="E313">
        <v>57.69</v>
      </c>
      <c r="F313">
        <v>49.98</v>
      </c>
      <c r="G313">
        <v>57.68</v>
      </c>
      <c r="H313">
        <v>55.3</v>
      </c>
      <c r="I313">
        <v>54.07</v>
      </c>
      <c r="J313">
        <v>51.46</v>
      </c>
      <c r="L313">
        <f t="shared" si="16"/>
        <v>55.54777777777778</v>
      </c>
      <c r="M313">
        <f t="shared" si="17"/>
        <v>3.150193556663613</v>
      </c>
      <c r="N313">
        <f t="shared" si="19"/>
        <v>58.69797133444139</v>
      </c>
      <c r="O313">
        <f t="shared" si="18"/>
        <v>52.39758422111417</v>
      </c>
    </row>
    <row r="314" spans="1:15" ht="12.75">
      <c r="A314">
        <v>783.18</v>
      </c>
      <c r="B314">
        <v>56.8</v>
      </c>
      <c r="C314">
        <v>57.81</v>
      </c>
      <c r="D314">
        <v>59.39</v>
      </c>
      <c r="E314">
        <v>57.86</v>
      </c>
      <c r="F314">
        <v>50.06</v>
      </c>
      <c r="G314">
        <v>57.88</v>
      </c>
      <c r="H314">
        <v>55.37</v>
      </c>
      <c r="I314">
        <v>54.15</v>
      </c>
      <c r="J314">
        <v>51.58</v>
      </c>
      <c r="L314">
        <f t="shared" si="16"/>
        <v>55.65555555555555</v>
      </c>
      <c r="M314">
        <f t="shared" si="17"/>
        <v>3.161760234075037</v>
      </c>
      <c r="N314">
        <f t="shared" si="19"/>
        <v>58.81731578963059</v>
      </c>
      <c r="O314">
        <f t="shared" si="18"/>
        <v>52.49379532148051</v>
      </c>
    </row>
    <row r="315" spans="1:15" ht="12.75">
      <c r="A315">
        <v>784.73</v>
      </c>
      <c r="B315">
        <v>56.89</v>
      </c>
      <c r="C315">
        <v>57.74</v>
      </c>
      <c r="D315">
        <v>59.53</v>
      </c>
      <c r="E315">
        <v>57.91</v>
      </c>
      <c r="F315">
        <v>50.14</v>
      </c>
      <c r="G315">
        <v>57.94</v>
      </c>
      <c r="H315">
        <v>55.46</v>
      </c>
      <c r="I315">
        <v>54.32</v>
      </c>
      <c r="J315">
        <v>51.68</v>
      </c>
      <c r="L315">
        <f t="shared" si="16"/>
        <v>55.73444444444444</v>
      </c>
      <c r="M315">
        <f t="shared" si="17"/>
        <v>3.1459025378703256</v>
      </c>
      <c r="N315">
        <f t="shared" si="19"/>
        <v>58.88034698231477</v>
      </c>
      <c r="O315">
        <f t="shared" si="18"/>
        <v>52.588541906574115</v>
      </c>
    </row>
    <row r="316" spans="1:15" ht="12.75">
      <c r="A316">
        <v>786.28</v>
      </c>
      <c r="B316">
        <v>56.84</v>
      </c>
      <c r="C316">
        <v>57.79</v>
      </c>
      <c r="D316">
        <v>59.47</v>
      </c>
      <c r="E316">
        <v>57.86</v>
      </c>
      <c r="F316">
        <v>50.09</v>
      </c>
      <c r="G316">
        <v>57.91</v>
      </c>
      <c r="H316">
        <v>55.48</v>
      </c>
      <c r="I316">
        <v>54.25</v>
      </c>
      <c r="J316">
        <v>51.75</v>
      </c>
      <c r="L316">
        <f t="shared" si="16"/>
        <v>55.71555555555555</v>
      </c>
      <c r="M316">
        <f t="shared" si="17"/>
        <v>3.135554620442594</v>
      </c>
      <c r="N316">
        <f t="shared" si="19"/>
        <v>58.851110175998144</v>
      </c>
      <c r="O316">
        <f t="shared" si="18"/>
        <v>52.58000093511295</v>
      </c>
    </row>
    <row r="317" spans="1:15" ht="12.75">
      <c r="A317">
        <v>787.83</v>
      </c>
      <c r="B317">
        <v>57.11</v>
      </c>
      <c r="C317">
        <v>57.87</v>
      </c>
      <c r="D317">
        <v>59.66</v>
      </c>
      <c r="E317">
        <v>57.98</v>
      </c>
      <c r="F317">
        <v>50.28</v>
      </c>
      <c r="G317">
        <v>58.04</v>
      </c>
      <c r="H317">
        <v>55.66</v>
      </c>
      <c r="I317">
        <v>54.43</v>
      </c>
      <c r="J317">
        <v>51.84</v>
      </c>
      <c r="L317">
        <f t="shared" si="16"/>
        <v>55.87444444444444</v>
      </c>
      <c r="M317">
        <f t="shared" si="17"/>
        <v>3.1358655547994063</v>
      </c>
      <c r="N317">
        <f t="shared" si="19"/>
        <v>59.01030999924385</v>
      </c>
      <c r="O317">
        <f t="shared" si="18"/>
        <v>52.738578889645034</v>
      </c>
    </row>
    <row r="318" spans="1:15" ht="12.75">
      <c r="A318">
        <v>789.38</v>
      </c>
      <c r="B318">
        <v>57.06</v>
      </c>
      <c r="C318">
        <v>57.9</v>
      </c>
      <c r="D318">
        <v>59.64</v>
      </c>
      <c r="E318">
        <v>57.98</v>
      </c>
      <c r="F318">
        <v>50.34</v>
      </c>
      <c r="G318">
        <v>57.95</v>
      </c>
      <c r="H318">
        <v>55.67</v>
      </c>
      <c r="I318">
        <v>54.44</v>
      </c>
      <c r="J318">
        <v>51.84</v>
      </c>
      <c r="L318">
        <f t="shared" si="16"/>
        <v>55.8688888888889</v>
      </c>
      <c r="M318">
        <f t="shared" si="17"/>
        <v>3.1111711799756283</v>
      </c>
      <c r="N318">
        <f t="shared" si="19"/>
        <v>58.980060068864525</v>
      </c>
      <c r="O318">
        <f t="shared" si="18"/>
        <v>52.75771770891327</v>
      </c>
    </row>
    <row r="319" spans="1:15" ht="12.75">
      <c r="A319">
        <v>790.93</v>
      </c>
      <c r="B319">
        <v>57.16</v>
      </c>
      <c r="C319">
        <v>58</v>
      </c>
      <c r="D319">
        <v>59.83</v>
      </c>
      <c r="E319">
        <v>58.06</v>
      </c>
      <c r="F319">
        <v>50.35</v>
      </c>
      <c r="G319">
        <v>58.05</v>
      </c>
      <c r="H319">
        <v>55.68</v>
      </c>
      <c r="I319">
        <v>54.49</v>
      </c>
      <c r="J319">
        <v>51.95</v>
      </c>
      <c r="L319">
        <f t="shared" si="16"/>
        <v>55.952222222222225</v>
      </c>
      <c r="M319">
        <f t="shared" si="17"/>
        <v>3.145384625835687</v>
      </c>
      <c r="N319">
        <f t="shared" si="19"/>
        <v>59.097606848057914</v>
      </c>
      <c r="O319">
        <f t="shared" si="18"/>
        <v>52.806837596386536</v>
      </c>
    </row>
    <row r="320" spans="1:15" ht="12.75">
      <c r="A320">
        <v>792.49</v>
      </c>
      <c r="B320">
        <v>57.19</v>
      </c>
      <c r="C320">
        <v>58.07</v>
      </c>
      <c r="D320">
        <v>59.94</v>
      </c>
      <c r="E320">
        <v>58.16</v>
      </c>
      <c r="F320">
        <v>50.44</v>
      </c>
      <c r="G320">
        <v>58.17</v>
      </c>
      <c r="H320">
        <v>55.78</v>
      </c>
      <c r="I320">
        <v>54.58</v>
      </c>
      <c r="J320">
        <v>51.93</v>
      </c>
      <c r="L320">
        <f t="shared" si="16"/>
        <v>56.028888888888886</v>
      </c>
      <c r="M320">
        <f t="shared" si="17"/>
        <v>3.164942513081518</v>
      </c>
      <c r="N320">
        <f t="shared" si="19"/>
        <v>59.19383140197041</v>
      </c>
      <c r="O320">
        <f t="shared" si="18"/>
        <v>52.863946375807366</v>
      </c>
    </row>
    <row r="321" spans="1:15" ht="12.75">
      <c r="A321">
        <v>794.04</v>
      </c>
      <c r="B321">
        <v>57.23</v>
      </c>
      <c r="C321">
        <v>58.06</v>
      </c>
      <c r="D321">
        <v>59.94</v>
      </c>
      <c r="E321">
        <v>58.17</v>
      </c>
      <c r="F321">
        <v>50.5</v>
      </c>
      <c r="G321">
        <v>58.25</v>
      </c>
      <c r="H321">
        <v>55.85</v>
      </c>
      <c r="I321">
        <v>54.61</v>
      </c>
      <c r="J321">
        <v>52.03</v>
      </c>
      <c r="L321">
        <f t="shared" si="16"/>
        <v>56.07111111111111</v>
      </c>
      <c r="M321">
        <f t="shared" si="17"/>
        <v>3.1418841657692456</v>
      </c>
      <c r="N321">
        <f t="shared" si="19"/>
        <v>59.212995276880356</v>
      </c>
      <c r="O321">
        <f t="shared" si="18"/>
        <v>52.92922694534186</v>
      </c>
    </row>
    <row r="322" spans="1:15" ht="12.75">
      <c r="A322">
        <v>795.59</v>
      </c>
      <c r="B322">
        <v>57.34</v>
      </c>
      <c r="C322">
        <v>58.04</v>
      </c>
      <c r="D322">
        <v>60.03</v>
      </c>
      <c r="E322">
        <v>58.18</v>
      </c>
      <c r="F322">
        <v>50.45</v>
      </c>
      <c r="G322">
        <v>58.3</v>
      </c>
      <c r="H322">
        <v>55.9</v>
      </c>
      <c r="I322">
        <v>54.6</v>
      </c>
      <c r="J322">
        <v>52.07</v>
      </c>
      <c r="L322">
        <f t="shared" si="16"/>
        <v>56.101111111111116</v>
      </c>
      <c r="M322">
        <f t="shared" si="17"/>
        <v>3.169500924611117</v>
      </c>
      <c r="N322">
        <f t="shared" si="19"/>
        <v>59.27061203572223</v>
      </c>
      <c r="O322">
        <f t="shared" si="18"/>
        <v>52.9316101865</v>
      </c>
    </row>
    <row r="323" spans="1:15" ht="12.75">
      <c r="A323">
        <v>797.15</v>
      </c>
      <c r="B323">
        <v>57.38</v>
      </c>
      <c r="C323">
        <v>58.08</v>
      </c>
      <c r="D323">
        <v>60.06</v>
      </c>
      <c r="E323">
        <v>58.22</v>
      </c>
      <c r="F323">
        <v>50.57</v>
      </c>
      <c r="G323">
        <v>58.34</v>
      </c>
      <c r="H323">
        <v>55.96</v>
      </c>
      <c r="I323">
        <v>54.77</v>
      </c>
      <c r="J323">
        <v>52.12</v>
      </c>
      <c r="L323">
        <f t="shared" si="16"/>
        <v>56.16666666666666</v>
      </c>
      <c r="M323">
        <f t="shared" si="17"/>
        <v>3.1409035324251873</v>
      </c>
      <c r="N323">
        <f t="shared" si="19"/>
        <v>59.30757019909184</v>
      </c>
      <c r="O323">
        <f t="shared" si="18"/>
        <v>53.02576313424147</v>
      </c>
    </row>
    <row r="324" spans="1:15" ht="12.75">
      <c r="A324">
        <v>798.7</v>
      </c>
      <c r="B324">
        <v>57.45</v>
      </c>
      <c r="C324">
        <v>58.21</v>
      </c>
      <c r="D324">
        <v>60.24</v>
      </c>
      <c r="E324">
        <v>58.27</v>
      </c>
      <c r="F324">
        <v>50.61</v>
      </c>
      <c r="G324">
        <v>58.4</v>
      </c>
      <c r="H324">
        <v>56.03</v>
      </c>
      <c r="I324">
        <v>54.78</v>
      </c>
      <c r="J324">
        <v>52.18</v>
      </c>
      <c r="L324">
        <f t="shared" si="16"/>
        <v>56.24111111111111</v>
      </c>
      <c r="M324">
        <f t="shared" si="17"/>
        <v>3.171901812968252</v>
      </c>
      <c r="N324">
        <f t="shared" si="19"/>
        <v>59.41301292407936</v>
      </c>
      <c r="O324">
        <f t="shared" si="18"/>
        <v>53.06920929814286</v>
      </c>
    </row>
    <row r="325" spans="1:15" ht="12.75">
      <c r="A325">
        <v>800.26</v>
      </c>
      <c r="B325">
        <v>57.55</v>
      </c>
      <c r="C325">
        <v>58.26</v>
      </c>
      <c r="D325">
        <v>60.32</v>
      </c>
      <c r="E325">
        <v>58.34</v>
      </c>
      <c r="F325">
        <v>50.68</v>
      </c>
      <c r="G325">
        <v>58.39</v>
      </c>
      <c r="H325">
        <v>55.98</v>
      </c>
      <c r="I325">
        <v>54.83</v>
      </c>
      <c r="J325">
        <v>52.2</v>
      </c>
      <c r="L325">
        <f aca="true" t="shared" si="20" ref="L325:L388">AVERAGE(B325:J325)</f>
        <v>56.28333333333333</v>
      </c>
      <c r="M325">
        <f aca="true" t="shared" si="21" ref="M325:M388">STDEV(B325:J325)</f>
        <v>3.1770544534207357</v>
      </c>
      <c r="N325">
        <f t="shared" si="19"/>
        <v>59.46038778675407</v>
      </c>
      <c r="O325">
        <f aca="true" t="shared" si="22" ref="O325:O388">L325-M325</f>
        <v>53.106278879912594</v>
      </c>
    </row>
    <row r="326" spans="1:15" ht="12.75">
      <c r="A326">
        <v>801.81</v>
      </c>
      <c r="B326">
        <v>57.63</v>
      </c>
      <c r="C326">
        <v>58.36</v>
      </c>
      <c r="D326">
        <v>60.43</v>
      </c>
      <c r="E326">
        <v>58.33</v>
      </c>
      <c r="F326">
        <v>50.78</v>
      </c>
      <c r="G326">
        <v>58.45</v>
      </c>
      <c r="H326">
        <v>56.11</v>
      </c>
      <c r="I326">
        <v>54.94</v>
      </c>
      <c r="J326">
        <v>52.2</v>
      </c>
      <c r="L326">
        <f t="shared" si="20"/>
        <v>56.358888888888885</v>
      </c>
      <c r="M326">
        <f t="shared" si="21"/>
        <v>3.180952862132922</v>
      </c>
      <c r="N326">
        <f aca="true" t="shared" si="23" ref="N326:N389">L326+M326</f>
        <v>59.539841751021804</v>
      </c>
      <c r="O326">
        <f t="shared" si="22"/>
        <v>53.177936026755965</v>
      </c>
    </row>
    <row r="327" spans="1:15" ht="12.75">
      <c r="A327">
        <v>803.37</v>
      </c>
      <c r="B327">
        <v>57.69</v>
      </c>
      <c r="C327">
        <v>58.44</v>
      </c>
      <c r="D327">
        <v>60.5</v>
      </c>
      <c r="E327">
        <v>58.54</v>
      </c>
      <c r="F327">
        <v>50.71</v>
      </c>
      <c r="G327">
        <v>58.51</v>
      </c>
      <c r="H327">
        <v>56.18</v>
      </c>
      <c r="I327">
        <v>54.86</v>
      </c>
      <c r="J327">
        <v>52.27</v>
      </c>
      <c r="L327">
        <f t="shared" si="20"/>
        <v>56.41111111111111</v>
      </c>
      <c r="M327">
        <f t="shared" si="21"/>
        <v>3.2310851290412548</v>
      </c>
      <c r="N327">
        <f t="shared" si="23"/>
        <v>59.642196240152366</v>
      </c>
      <c r="O327">
        <f t="shared" si="22"/>
        <v>53.18002598206986</v>
      </c>
    </row>
    <row r="328" spans="1:15" ht="12.75">
      <c r="A328">
        <v>804.93</v>
      </c>
      <c r="B328">
        <v>57.76</v>
      </c>
      <c r="C328">
        <v>58.48</v>
      </c>
      <c r="D328">
        <v>60.63</v>
      </c>
      <c r="E328">
        <v>58.48</v>
      </c>
      <c r="F328">
        <v>50.81</v>
      </c>
      <c r="G328">
        <v>58.6</v>
      </c>
      <c r="H328">
        <v>56.2</v>
      </c>
      <c r="I328">
        <v>54.91</v>
      </c>
      <c r="J328">
        <v>52.38</v>
      </c>
      <c r="L328">
        <f t="shared" si="20"/>
        <v>56.47222222222222</v>
      </c>
      <c r="M328">
        <f t="shared" si="21"/>
        <v>3.218247884244457</v>
      </c>
      <c r="N328">
        <f t="shared" si="23"/>
        <v>59.69047010646668</v>
      </c>
      <c r="O328">
        <f t="shared" si="22"/>
        <v>53.253974337977766</v>
      </c>
    </row>
    <row r="329" spans="1:15" ht="12.75">
      <c r="A329">
        <v>806.49</v>
      </c>
      <c r="B329">
        <v>57.87</v>
      </c>
      <c r="C329">
        <v>58.54</v>
      </c>
      <c r="D329">
        <v>60.75</v>
      </c>
      <c r="E329">
        <v>58.64</v>
      </c>
      <c r="F329">
        <v>50.85</v>
      </c>
      <c r="G329">
        <v>58.75</v>
      </c>
      <c r="H329">
        <v>56.37</v>
      </c>
      <c r="I329">
        <v>55.14</v>
      </c>
      <c r="J329">
        <v>52.38</v>
      </c>
      <c r="L329">
        <f t="shared" si="20"/>
        <v>56.58777777777778</v>
      </c>
      <c r="M329">
        <f t="shared" si="21"/>
        <v>3.2487912282024025</v>
      </c>
      <c r="N329">
        <f t="shared" si="23"/>
        <v>59.83656900598018</v>
      </c>
      <c r="O329">
        <f t="shared" si="22"/>
        <v>53.33898654957538</v>
      </c>
    </row>
    <row r="330" spans="1:15" ht="12.75">
      <c r="A330">
        <v>808.05</v>
      </c>
      <c r="B330">
        <v>57.77</v>
      </c>
      <c r="C330">
        <v>58.48</v>
      </c>
      <c r="D330">
        <v>60.72</v>
      </c>
      <c r="E330">
        <v>58.46</v>
      </c>
      <c r="F330">
        <v>50.81</v>
      </c>
      <c r="G330">
        <v>58.58</v>
      </c>
      <c r="H330">
        <v>56.3</v>
      </c>
      <c r="I330">
        <v>55.06</v>
      </c>
      <c r="J330">
        <v>52.46</v>
      </c>
      <c r="L330">
        <f t="shared" si="20"/>
        <v>56.51555555555555</v>
      </c>
      <c r="M330">
        <f t="shared" si="21"/>
        <v>3.207780038870725</v>
      </c>
      <c r="N330">
        <f t="shared" si="23"/>
        <v>59.723335594426274</v>
      </c>
      <c r="O330">
        <f t="shared" si="22"/>
        <v>53.30777551668483</v>
      </c>
    </row>
    <row r="331" spans="1:15" ht="12.75">
      <c r="A331">
        <v>809.61</v>
      </c>
      <c r="B331">
        <v>57.91</v>
      </c>
      <c r="C331">
        <v>58.59</v>
      </c>
      <c r="D331">
        <v>60.83</v>
      </c>
      <c r="E331">
        <v>58.56</v>
      </c>
      <c r="F331">
        <v>50.93</v>
      </c>
      <c r="G331">
        <v>58.67</v>
      </c>
      <c r="H331">
        <v>56.37</v>
      </c>
      <c r="I331">
        <v>55.12</v>
      </c>
      <c r="J331">
        <v>52.38</v>
      </c>
      <c r="L331">
        <f t="shared" si="20"/>
        <v>56.595555555555556</v>
      </c>
      <c r="M331">
        <f t="shared" si="21"/>
        <v>3.2383642132683956</v>
      </c>
      <c r="N331">
        <f t="shared" si="23"/>
        <v>59.833919768823954</v>
      </c>
      <c r="O331">
        <f t="shared" si="22"/>
        <v>53.35719134228716</v>
      </c>
    </row>
    <row r="332" spans="1:15" ht="12.75">
      <c r="A332">
        <v>811.18</v>
      </c>
      <c r="B332">
        <v>58.02</v>
      </c>
      <c r="C332">
        <v>58.72</v>
      </c>
      <c r="D332">
        <v>60.9</v>
      </c>
      <c r="E332">
        <v>58.59</v>
      </c>
      <c r="F332">
        <v>51.07</v>
      </c>
      <c r="G332">
        <v>58.73</v>
      </c>
      <c r="H332">
        <v>56.51</v>
      </c>
      <c r="I332">
        <v>55.18</v>
      </c>
      <c r="J332">
        <v>52.58</v>
      </c>
      <c r="L332">
        <f t="shared" si="20"/>
        <v>56.7</v>
      </c>
      <c r="M332">
        <f t="shared" si="21"/>
        <v>3.204949297570763</v>
      </c>
      <c r="N332">
        <f t="shared" si="23"/>
        <v>59.90494929757077</v>
      </c>
      <c r="O332">
        <f t="shared" si="22"/>
        <v>53.49505070242924</v>
      </c>
    </row>
    <row r="333" spans="1:15" ht="12.75">
      <c r="A333">
        <v>812.74</v>
      </c>
      <c r="B333">
        <v>58.03</v>
      </c>
      <c r="C333">
        <v>58.68</v>
      </c>
      <c r="D333">
        <v>60.91</v>
      </c>
      <c r="E333">
        <v>58.64</v>
      </c>
      <c r="F333">
        <v>51.02</v>
      </c>
      <c r="G333">
        <v>58.69</v>
      </c>
      <c r="H333">
        <v>56.44</v>
      </c>
      <c r="I333">
        <v>55.15</v>
      </c>
      <c r="J333">
        <v>52.5</v>
      </c>
      <c r="L333">
        <f t="shared" si="20"/>
        <v>56.673333333333325</v>
      </c>
      <c r="M333">
        <f t="shared" si="21"/>
        <v>3.230773901095721</v>
      </c>
      <c r="N333">
        <f t="shared" si="23"/>
        <v>59.90410723442905</v>
      </c>
      <c r="O333">
        <f t="shared" si="22"/>
        <v>53.4425594322376</v>
      </c>
    </row>
    <row r="334" spans="1:15" ht="12.75">
      <c r="A334">
        <v>814.3</v>
      </c>
      <c r="B334">
        <v>58.06</v>
      </c>
      <c r="C334">
        <v>58.85</v>
      </c>
      <c r="D334">
        <v>61</v>
      </c>
      <c r="E334">
        <v>58.73</v>
      </c>
      <c r="F334">
        <v>51.06</v>
      </c>
      <c r="G334">
        <v>58.77</v>
      </c>
      <c r="H334">
        <v>56.52</v>
      </c>
      <c r="I334">
        <v>55.14</v>
      </c>
      <c r="J334">
        <v>52.52</v>
      </c>
      <c r="L334">
        <f t="shared" si="20"/>
        <v>56.73888888888888</v>
      </c>
      <c r="M334">
        <f t="shared" si="21"/>
        <v>3.261561912812914</v>
      </c>
      <c r="N334">
        <f t="shared" si="23"/>
        <v>60.000450801701795</v>
      </c>
      <c r="O334">
        <f t="shared" si="22"/>
        <v>53.477326976075965</v>
      </c>
    </row>
    <row r="335" spans="1:15" ht="12.75">
      <c r="A335">
        <v>815.87</v>
      </c>
      <c r="B335">
        <v>58.23</v>
      </c>
      <c r="C335">
        <v>58.82</v>
      </c>
      <c r="D335">
        <v>61.12</v>
      </c>
      <c r="E335">
        <v>58.75</v>
      </c>
      <c r="F335">
        <v>51.1</v>
      </c>
      <c r="G335">
        <v>58.83</v>
      </c>
      <c r="H335">
        <v>56.62</v>
      </c>
      <c r="I335">
        <v>55.24</v>
      </c>
      <c r="J335">
        <v>52.67</v>
      </c>
      <c r="L335">
        <f t="shared" si="20"/>
        <v>56.82</v>
      </c>
      <c r="M335">
        <f t="shared" si="21"/>
        <v>3.2542357013590446</v>
      </c>
      <c r="N335">
        <f t="shared" si="23"/>
        <v>60.074235701359044</v>
      </c>
      <c r="O335">
        <f t="shared" si="22"/>
        <v>53.56576429864096</v>
      </c>
    </row>
    <row r="336" spans="1:15" ht="12.75">
      <c r="A336">
        <v>817.44</v>
      </c>
      <c r="B336">
        <v>58.15</v>
      </c>
      <c r="C336">
        <v>58.84</v>
      </c>
      <c r="D336">
        <v>61.17</v>
      </c>
      <c r="E336">
        <v>58.78</v>
      </c>
      <c r="F336">
        <v>51.08</v>
      </c>
      <c r="G336">
        <v>58.9</v>
      </c>
      <c r="H336">
        <v>56.67</v>
      </c>
      <c r="I336">
        <v>55.31</v>
      </c>
      <c r="J336">
        <v>52.64</v>
      </c>
      <c r="L336">
        <f t="shared" si="20"/>
        <v>56.83777777777778</v>
      </c>
      <c r="M336">
        <f t="shared" si="21"/>
        <v>3.27222316544025</v>
      </c>
      <c r="N336">
        <f t="shared" si="23"/>
        <v>60.11000094321803</v>
      </c>
      <c r="O336">
        <f t="shared" si="22"/>
        <v>53.56555461233753</v>
      </c>
    </row>
    <row r="337" spans="1:15" ht="12.75">
      <c r="A337">
        <v>819</v>
      </c>
      <c r="B337">
        <v>58.24</v>
      </c>
      <c r="C337">
        <v>58.85</v>
      </c>
      <c r="D337">
        <v>61.27</v>
      </c>
      <c r="E337">
        <v>58.76</v>
      </c>
      <c r="F337">
        <v>51.1</v>
      </c>
      <c r="G337">
        <v>58.85</v>
      </c>
      <c r="H337">
        <v>56.68</v>
      </c>
      <c r="I337">
        <v>55.27</v>
      </c>
      <c r="J337">
        <v>52.69</v>
      </c>
      <c r="L337">
        <f t="shared" si="20"/>
        <v>56.85666666666667</v>
      </c>
      <c r="M337">
        <f t="shared" si="21"/>
        <v>3.2789022553286404</v>
      </c>
      <c r="N337">
        <f t="shared" si="23"/>
        <v>60.13556892199531</v>
      </c>
      <c r="O337">
        <f t="shared" si="22"/>
        <v>53.57776441133803</v>
      </c>
    </row>
    <row r="338" spans="1:15" ht="12.75">
      <c r="A338">
        <v>820.57</v>
      </c>
      <c r="B338">
        <v>58.25</v>
      </c>
      <c r="C338">
        <v>58.92</v>
      </c>
      <c r="D338">
        <v>61.33</v>
      </c>
      <c r="E338">
        <v>58.77</v>
      </c>
      <c r="F338">
        <v>51.23</v>
      </c>
      <c r="G338">
        <v>58.91</v>
      </c>
      <c r="H338">
        <v>56.72</v>
      </c>
      <c r="I338">
        <v>55.32</v>
      </c>
      <c r="J338">
        <v>52.75</v>
      </c>
      <c r="L338">
        <f t="shared" si="20"/>
        <v>56.91111111111112</v>
      </c>
      <c r="M338">
        <f t="shared" si="21"/>
        <v>3.2589087300983053</v>
      </c>
      <c r="N338">
        <f t="shared" si="23"/>
        <v>60.170019841209424</v>
      </c>
      <c r="O338">
        <f t="shared" si="22"/>
        <v>53.65220238101281</v>
      </c>
    </row>
    <row r="339" spans="1:15" ht="12.75">
      <c r="A339">
        <v>822.14</v>
      </c>
      <c r="B339">
        <v>58.38</v>
      </c>
      <c r="C339">
        <v>58.99</v>
      </c>
      <c r="D339">
        <v>61.41</v>
      </c>
      <c r="E339">
        <v>58.85</v>
      </c>
      <c r="F339">
        <v>51.19</v>
      </c>
      <c r="G339">
        <v>58.86</v>
      </c>
      <c r="H339">
        <v>56.76</v>
      </c>
      <c r="I339">
        <v>55.41</v>
      </c>
      <c r="J339">
        <v>52.78</v>
      </c>
      <c r="L339">
        <f t="shared" si="20"/>
        <v>56.958888888888886</v>
      </c>
      <c r="M339">
        <f t="shared" si="21"/>
        <v>3.2849978860132243</v>
      </c>
      <c r="N339">
        <f t="shared" si="23"/>
        <v>60.24388677490211</v>
      </c>
      <c r="O339">
        <f t="shared" si="22"/>
        <v>53.67389100287566</v>
      </c>
    </row>
    <row r="340" spans="1:15" ht="12.75">
      <c r="A340">
        <v>823.71</v>
      </c>
      <c r="B340">
        <v>58.4</v>
      </c>
      <c r="C340">
        <v>59.04</v>
      </c>
      <c r="D340">
        <v>61.51</v>
      </c>
      <c r="E340">
        <v>59.01</v>
      </c>
      <c r="F340">
        <v>51.28</v>
      </c>
      <c r="G340">
        <v>58.91</v>
      </c>
      <c r="H340">
        <v>56.81</v>
      </c>
      <c r="I340">
        <v>55.31</v>
      </c>
      <c r="J340">
        <v>52.8</v>
      </c>
      <c r="L340">
        <f t="shared" si="20"/>
        <v>57.00777777777777</v>
      </c>
      <c r="M340">
        <f t="shared" si="21"/>
        <v>3.3052979358063133</v>
      </c>
      <c r="N340">
        <f t="shared" si="23"/>
        <v>60.313075713584084</v>
      </c>
      <c r="O340">
        <f t="shared" si="22"/>
        <v>53.70247984197145</v>
      </c>
    </row>
    <row r="341" spans="1:15" ht="12.75">
      <c r="A341">
        <v>825.28</v>
      </c>
      <c r="B341">
        <v>58.48</v>
      </c>
      <c r="C341">
        <v>59.14</v>
      </c>
      <c r="D341">
        <v>61.51</v>
      </c>
      <c r="E341">
        <v>58.9</v>
      </c>
      <c r="F341">
        <v>51.26</v>
      </c>
      <c r="G341">
        <v>58.97</v>
      </c>
      <c r="H341">
        <v>56.84</v>
      </c>
      <c r="I341">
        <v>55.41</v>
      </c>
      <c r="J341">
        <v>52.79</v>
      </c>
      <c r="L341">
        <f t="shared" si="20"/>
        <v>57.03333333333333</v>
      </c>
      <c r="M341">
        <f t="shared" si="21"/>
        <v>3.3131631411690057</v>
      </c>
      <c r="N341">
        <f t="shared" si="23"/>
        <v>60.34649647450234</v>
      </c>
      <c r="O341">
        <f t="shared" si="22"/>
        <v>53.720170192164325</v>
      </c>
    </row>
    <row r="342" spans="1:15" ht="12.75">
      <c r="A342">
        <v>826.86</v>
      </c>
      <c r="B342">
        <v>58.52</v>
      </c>
      <c r="C342">
        <v>59.28</v>
      </c>
      <c r="D342">
        <v>61.68</v>
      </c>
      <c r="E342">
        <v>58.97</v>
      </c>
      <c r="F342">
        <v>51.36</v>
      </c>
      <c r="G342">
        <v>59.08</v>
      </c>
      <c r="H342">
        <v>56.99</v>
      </c>
      <c r="I342">
        <v>55.45</v>
      </c>
      <c r="J342">
        <v>52.94</v>
      </c>
      <c r="L342">
        <f t="shared" si="20"/>
        <v>57.14111111111111</v>
      </c>
      <c r="M342">
        <f t="shared" si="21"/>
        <v>3.3191694911696645</v>
      </c>
      <c r="N342">
        <f t="shared" si="23"/>
        <v>60.460280602280775</v>
      </c>
      <c r="O342">
        <f t="shared" si="22"/>
        <v>53.82194161994144</v>
      </c>
    </row>
    <row r="343" spans="1:15" ht="12.75">
      <c r="A343">
        <v>828.43</v>
      </c>
      <c r="B343">
        <v>58.6</v>
      </c>
      <c r="C343">
        <v>59.26</v>
      </c>
      <c r="D343">
        <v>61.85</v>
      </c>
      <c r="E343">
        <v>59.06</v>
      </c>
      <c r="F343">
        <v>51.41</v>
      </c>
      <c r="G343">
        <v>59.21</v>
      </c>
      <c r="H343">
        <v>57.1</v>
      </c>
      <c r="I343">
        <v>55.63</v>
      </c>
      <c r="J343">
        <v>53.05</v>
      </c>
      <c r="L343">
        <f t="shared" si="20"/>
        <v>57.24111111111111</v>
      </c>
      <c r="M343">
        <f t="shared" si="21"/>
        <v>3.3266366064106845</v>
      </c>
      <c r="N343">
        <f t="shared" si="23"/>
        <v>60.5677477175218</v>
      </c>
      <c r="O343">
        <f t="shared" si="22"/>
        <v>53.91447450470042</v>
      </c>
    </row>
    <row r="344" spans="1:15" ht="12.75">
      <c r="A344">
        <v>830.01</v>
      </c>
      <c r="B344">
        <v>58.65</v>
      </c>
      <c r="C344">
        <v>59.21</v>
      </c>
      <c r="D344">
        <v>61.75</v>
      </c>
      <c r="E344">
        <v>59.09</v>
      </c>
      <c r="F344">
        <v>51.41</v>
      </c>
      <c r="G344">
        <v>59.21</v>
      </c>
      <c r="H344">
        <v>57.01</v>
      </c>
      <c r="I344">
        <v>55.56</v>
      </c>
      <c r="J344">
        <v>52.99</v>
      </c>
      <c r="L344">
        <f t="shared" si="20"/>
        <v>57.208888888888886</v>
      </c>
      <c r="M344">
        <f t="shared" si="21"/>
        <v>3.3247272235645697</v>
      </c>
      <c r="N344">
        <f t="shared" si="23"/>
        <v>60.53361611245346</v>
      </c>
      <c r="O344">
        <f t="shared" si="22"/>
        <v>53.884161665324314</v>
      </c>
    </row>
    <row r="345" spans="1:15" ht="12.75">
      <c r="A345">
        <v>831.59</v>
      </c>
      <c r="B345">
        <v>58.61</v>
      </c>
      <c r="C345">
        <v>59.25</v>
      </c>
      <c r="D345">
        <v>61.87</v>
      </c>
      <c r="E345">
        <v>58.99</v>
      </c>
      <c r="F345">
        <v>51.4</v>
      </c>
      <c r="G345">
        <v>59.19</v>
      </c>
      <c r="H345">
        <v>56.96</v>
      </c>
      <c r="I345">
        <v>55.57</v>
      </c>
      <c r="J345">
        <v>52.92</v>
      </c>
      <c r="L345">
        <f t="shared" si="20"/>
        <v>57.19555555555556</v>
      </c>
      <c r="M345">
        <f t="shared" si="21"/>
        <v>3.3510524880666708</v>
      </c>
      <c r="N345">
        <f t="shared" si="23"/>
        <v>60.54660804362223</v>
      </c>
      <c r="O345">
        <f t="shared" si="22"/>
        <v>53.84450306748889</v>
      </c>
    </row>
    <row r="346" spans="1:15" ht="12.75">
      <c r="A346">
        <v>833.16</v>
      </c>
      <c r="B346">
        <v>58.67</v>
      </c>
      <c r="C346">
        <v>59.24</v>
      </c>
      <c r="D346">
        <v>61.89</v>
      </c>
      <c r="E346">
        <v>59.08</v>
      </c>
      <c r="F346">
        <v>51.46</v>
      </c>
      <c r="G346">
        <v>59.11</v>
      </c>
      <c r="H346">
        <v>57.03</v>
      </c>
      <c r="I346">
        <v>55.53</v>
      </c>
      <c r="J346">
        <v>52.91</v>
      </c>
      <c r="L346">
        <f t="shared" si="20"/>
        <v>57.21333333333333</v>
      </c>
      <c r="M346">
        <f t="shared" si="21"/>
        <v>3.3479284639909976</v>
      </c>
      <c r="N346">
        <f t="shared" si="23"/>
        <v>60.56126179732433</v>
      </c>
      <c r="O346">
        <f t="shared" si="22"/>
        <v>53.865404869342335</v>
      </c>
    </row>
    <row r="347" spans="1:15" ht="12.75">
      <c r="A347">
        <v>834.74</v>
      </c>
      <c r="B347">
        <v>58.67</v>
      </c>
      <c r="C347">
        <v>59.35</v>
      </c>
      <c r="D347">
        <v>62</v>
      </c>
      <c r="E347">
        <v>59.16</v>
      </c>
      <c r="F347">
        <v>51.52</v>
      </c>
      <c r="G347">
        <v>59.25</v>
      </c>
      <c r="H347">
        <v>57.07</v>
      </c>
      <c r="I347">
        <v>55.64</v>
      </c>
      <c r="J347">
        <v>53.1</v>
      </c>
      <c r="L347">
        <f t="shared" si="20"/>
        <v>57.306666666666665</v>
      </c>
      <c r="M347">
        <f t="shared" si="21"/>
        <v>3.3408082854303474</v>
      </c>
      <c r="N347">
        <f t="shared" si="23"/>
        <v>60.647474952097014</v>
      </c>
      <c r="O347">
        <f t="shared" si="22"/>
        <v>53.965858381236316</v>
      </c>
    </row>
    <row r="348" spans="1:15" ht="12.75">
      <c r="A348">
        <v>836.32</v>
      </c>
      <c r="B348">
        <v>58.82</v>
      </c>
      <c r="C348">
        <v>59.51</v>
      </c>
      <c r="D348">
        <v>62.14</v>
      </c>
      <c r="E348">
        <v>59.24</v>
      </c>
      <c r="F348">
        <v>51.67</v>
      </c>
      <c r="G348">
        <v>59.37</v>
      </c>
      <c r="H348">
        <v>57.27</v>
      </c>
      <c r="I348">
        <v>55.65</v>
      </c>
      <c r="J348">
        <v>53.15</v>
      </c>
      <c r="L348">
        <f t="shared" si="20"/>
        <v>57.42444444444444</v>
      </c>
      <c r="M348">
        <f t="shared" si="21"/>
        <v>3.357305880878217</v>
      </c>
      <c r="N348">
        <f t="shared" si="23"/>
        <v>60.781750325322655</v>
      </c>
      <c r="O348">
        <f t="shared" si="22"/>
        <v>54.067138563566225</v>
      </c>
    </row>
    <row r="349" spans="1:15" ht="12.75">
      <c r="A349">
        <v>837.9</v>
      </c>
      <c r="B349">
        <v>58.89</v>
      </c>
      <c r="C349">
        <v>59.58</v>
      </c>
      <c r="D349">
        <v>62.21</v>
      </c>
      <c r="E349">
        <v>59.22</v>
      </c>
      <c r="F349">
        <v>51.69</v>
      </c>
      <c r="G349">
        <v>59.44</v>
      </c>
      <c r="H349">
        <v>57.26</v>
      </c>
      <c r="I349">
        <v>55.72</v>
      </c>
      <c r="J349">
        <v>53.18</v>
      </c>
      <c r="L349">
        <f t="shared" si="20"/>
        <v>57.46555555555555</v>
      </c>
      <c r="M349">
        <f t="shared" si="21"/>
        <v>3.3689468351071112</v>
      </c>
      <c r="N349">
        <f t="shared" si="23"/>
        <v>60.83450239066266</v>
      </c>
      <c r="O349">
        <f t="shared" si="22"/>
        <v>54.09660872044844</v>
      </c>
    </row>
    <row r="350" spans="1:15" ht="12.75">
      <c r="A350">
        <v>839.49</v>
      </c>
      <c r="B350">
        <v>58.83</v>
      </c>
      <c r="C350">
        <v>59.5</v>
      </c>
      <c r="D350">
        <v>62.15</v>
      </c>
      <c r="E350">
        <v>59.24</v>
      </c>
      <c r="F350">
        <v>51.59</v>
      </c>
      <c r="G350">
        <v>59.43</v>
      </c>
      <c r="H350">
        <v>57.23</v>
      </c>
      <c r="I350">
        <v>55.72</v>
      </c>
      <c r="J350">
        <v>53.21</v>
      </c>
      <c r="L350">
        <f t="shared" si="20"/>
        <v>57.433333333333344</v>
      </c>
      <c r="M350">
        <f t="shared" si="21"/>
        <v>3.3667009074164422</v>
      </c>
      <c r="N350">
        <f t="shared" si="23"/>
        <v>60.80003424074979</v>
      </c>
      <c r="O350">
        <f t="shared" si="22"/>
        <v>54.0666324259169</v>
      </c>
    </row>
    <row r="351" spans="1:15" ht="12.75">
      <c r="A351">
        <v>841.07</v>
      </c>
      <c r="B351">
        <v>58.91</v>
      </c>
      <c r="C351">
        <v>59.49</v>
      </c>
      <c r="D351">
        <v>62.26</v>
      </c>
      <c r="E351">
        <v>59.22</v>
      </c>
      <c r="F351">
        <v>51.64</v>
      </c>
      <c r="G351">
        <v>59.46</v>
      </c>
      <c r="H351">
        <v>57.31</v>
      </c>
      <c r="I351">
        <v>55.81</v>
      </c>
      <c r="J351">
        <v>53.25</v>
      </c>
      <c r="L351">
        <f t="shared" si="20"/>
        <v>57.48333333333332</v>
      </c>
      <c r="M351">
        <f t="shared" si="21"/>
        <v>3.3670758827209855</v>
      </c>
      <c r="N351">
        <f t="shared" si="23"/>
        <v>60.8504092160543</v>
      </c>
      <c r="O351">
        <f t="shared" si="22"/>
        <v>54.11625745061234</v>
      </c>
    </row>
    <row r="352" spans="1:15" ht="12.75">
      <c r="A352">
        <v>842.66</v>
      </c>
      <c r="B352">
        <v>58.94</v>
      </c>
      <c r="C352">
        <v>59.5</v>
      </c>
      <c r="D352">
        <v>62.32</v>
      </c>
      <c r="E352">
        <v>59.22</v>
      </c>
      <c r="F352">
        <v>51.63</v>
      </c>
      <c r="G352">
        <v>59.44</v>
      </c>
      <c r="H352">
        <v>57.29</v>
      </c>
      <c r="I352">
        <v>55.83</v>
      </c>
      <c r="J352">
        <v>53.23</v>
      </c>
      <c r="L352">
        <f t="shared" si="20"/>
        <v>57.48888888888889</v>
      </c>
      <c r="M352">
        <f t="shared" si="21"/>
        <v>3.3828554670739934</v>
      </c>
      <c r="N352">
        <f t="shared" si="23"/>
        <v>60.87174435596288</v>
      </c>
      <c r="O352">
        <f t="shared" si="22"/>
        <v>54.10603342181489</v>
      </c>
    </row>
    <row r="353" spans="1:15" ht="12.75">
      <c r="A353">
        <v>844.25</v>
      </c>
      <c r="B353">
        <v>59.03</v>
      </c>
      <c r="C353">
        <v>59.55</v>
      </c>
      <c r="D353">
        <v>62.32</v>
      </c>
      <c r="E353">
        <v>59.3</v>
      </c>
      <c r="F353">
        <v>51.81</v>
      </c>
      <c r="G353">
        <v>59.44</v>
      </c>
      <c r="H353">
        <v>57.29</v>
      </c>
      <c r="I353">
        <v>55.78</v>
      </c>
      <c r="J353">
        <v>53.17</v>
      </c>
      <c r="L353">
        <f t="shared" si="20"/>
        <v>57.521111111111104</v>
      </c>
      <c r="M353">
        <f t="shared" si="21"/>
        <v>3.37088432182307</v>
      </c>
      <c r="N353">
        <f t="shared" si="23"/>
        <v>60.89199543293417</v>
      </c>
      <c r="O353">
        <f t="shared" si="22"/>
        <v>54.150226789288034</v>
      </c>
    </row>
    <row r="354" spans="1:15" ht="12.75">
      <c r="A354">
        <v>845.83</v>
      </c>
      <c r="B354">
        <v>59.12</v>
      </c>
      <c r="C354">
        <v>59.69</v>
      </c>
      <c r="D354">
        <v>62.47</v>
      </c>
      <c r="E354">
        <v>59.38</v>
      </c>
      <c r="F354">
        <v>51.87</v>
      </c>
      <c r="G354">
        <v>59.53</v>
      </c>
      <c r="H354">
        <v>57.42</v>
      </c>
      <c r="I354">
        <v>55.94</v>
      </c>
      <c r="J354">
        <v>53.28</v>
      </c>
      <c r="L354">
        <f t="shared" si="20"/>
        <v>57.633333333333326</v>
      </c>
      <c r="M354">
        <f t="shared" si="21"/>
        <v>3.383082913556904</v>
      </c>
      <c r="N354">
        <f t="shared" si="23"/>
        <v>61.01641624689023</v>
      </c>
      <c r="O354">
        <f t="shared" si="22"/>
        <v>54.25025041977642</v>
      </c>
    </row>
    <row r="355" spans="1:15" ht="12.75">
      <c r="A355">
        <v>847.42</v>
      </c>
      <c r="B355">
        <v>59.15</v>
      </c>
      <c r="C355">
        <v>59.76</v>
      </c>
      <c r="D355">
        <v>62.53</v>
      </c>
      <c r="E355">
        <v>59.4</v>
      </c>
      <c r="F355">
        <v>51.82</v>
      </c>
      <c r="G355">
        <v>59.69</v>
      </c>
      <c r="H355">
        <v>57.53</v>
      </c>
      <c r="I355">
        <v>55.93</v>
      </c>
      <c r="J355">
        <v>53.34</v>
      </c>
      <c r="L355">
        <f t="shared" si="20"/>
        <v>57.68333333333333</v>
      </c>
      <c r="M355">
        <f t="shared" si="21"/>
        <v>3.414461890254533</v>
      </c>
      <c r="N355">
        <f t="shared" si="23"/>
        <v>61.097795223587866</v>
      </c>
      <c r="O355">
        <f t="shared" si="22"/>
        <v>54.268871443078794</v>
      </c>
    </row>
    <row r="356" spans="1:15" ht="12.75">
      <c r="A356">
        <v>849.01</v>
      </c>
      <c r="B356">
        <v>59.32</v>
      </c>
      <c r="C356">
        <v>59.9</v>
      </c>
      <c r="D356">
        <v>62.6</v>
      </c>
      <c r="E356">
        <v>59.52</v>
      </c>
      <c r="F356">
        <v>51.89</v>
      </c>
      <c r="G356">
        <v>59.68</v>
      </c>
      <c r="H356">
        <v>57.58</v>
      </c>
      <c r="I356">
        <v>55.99</v>
      </c>
      <c r="J356">
        <v>53.37</v>
      </c>
      <c r="L356">
        <f t="shared" si="20"/>
        <v>57.76111111111111</v>
      </c>
      <c r="M356">
        <f t="shared" si="21"/>
        <v>3.4299615320162165</v>
      </c>
      <c r="N356">
        <f t="shared" si="23"/>
        <v>61.19107264312733</v>
      </c>
      <c r="O356">
        <f t="shared" si="22"/>
        <v>54.3311495790949</v>
      </c>
    </row>
    <row r="357" spans="1:15" ht="12.75">
      <c r="A357">
        <v>850.61</v>
      </c>
      <c r="B357">
        <v>59.29</v>
      </c>
      <c r="C357">
        <v>59.91</v>
      </c>
      <c r="D357">
        <v>62.77</v>
      </c>
      <c r="E357">
        <v>59.5</v>
      </c>
      <c r="F357">
        <v>51.94</v>
      </c>
      <c r="G357">
        <v>59.72</v>
      </c>
      <c r="H357">
        <v>57.63</v>
      </c>
      <c r="I357">
        <v>56.07</v>
      </c>
      <c r="J357">
        <v>53.44</v>
      </c>
      <c r="L357">
        <f t="shared" si="20"/>
        <v>57.80777777777777</v>
      </c>
      <c r="M357">
        <f t="shared" si="21"/>
        <v>3.4336561336925318</v>
      </c>
      <c r="N357">
        <f t="shared" si="23"/>
        <v>61.2414339114703</v>
      </c>
      <c r="O357">
        <f t="shared" si="22"/>
        <v>54.37412164408524</v>
      </c>
    </row>
    <row r="358" spans="1:15" ht="12.75">
      <c r="A358">
        <v>852.2</v>
      </c>
      <c r="B358">
        <v>59.41</v>
      </c>
      <c r="C358">
        <v>59.95</v>
      </c>
      <c r="D358">
        <v>62.82</v>
      </c>
      <c r="E358">
        <v>59.48</v>
      </c>
      <c r="F358">
        <v>51.96</v>
      </c>
      <c r="G358">
        <v>59.8</v>
      </c>
      <c r="H358">
        <v>57.6</v>
      </c>
      <c r="I358">
        <v>56.17</v>
      </c>
      <c r="J358">
        <v>53.53</v>
      </c>
      <c r="L358">
        <f t="shared" si="20"/>
        <v>57.857777777777784</v>
      </c>
      <c r="M358">
        <f t="shared" si="21"/>
        <v>3.432250638348469</v>
      </c>
      <c r="N358">
        <f t="shared" si="23"/>
        <v>61.290028416126255</v>
      </c>
      <c r="O358">
        <f t="shared" si="22"/>
        <v>54.42552713942931</v>
      </c>
    </row>
    <row r="359" spans="1:15" ht="12.75">
      <c r="A359">
        <v>853.79</v>
      </c>
      <c r="B359">
        <v>59.45</v>
      </c>
      <c r="C359">
        <v>59.95</v>
      </c>
      <c r="D359">
        <v>62.92</v>
      </c>
      <c r="E359">
        <v>59.52</v>
      </c>
      <c r="F359">
        <v>51.97</v>
      </c>
      <c r="G359">
        <v>59.72</v>
      </c>
      <c r="H359">
        <v>57.65</v>
      </c>
      <c r="I359">
        <v>56.01</v>
      </c>
      <c r="J359">
        <v>53.46</v>
      </c>
      <c r="L359">
        <f t="shared" si="20"/>
        <v>57.849999999999994</v>
      </c>
      <c r="M359">
        <f t="shared" si="21"/>
        <v>3.4682992950436384</v>
      </c>
      <c r="N359">
        <f t="shared" si="23"/>
        <v>61.31829929504363</v>
      </c>
      <c r="O359">
        <f t="shared" si="22"/>
        <v>54.38170070495636</v>
      </c>
    </row>
    <row r="360" spans="1:15" ht="12.75">
      <c r="A360">
        <v>855.39</v>
      </c>
      <c r="B360">
        <v>59.49</v>
      </c>
      <c r="C360">
        <v>60.02</v>
      </c>
      <c r="D360">
        <v>62.97</v>
      </c>
      <c r="E360">
        <v>59.45</v>
      </c>
      <c r="F360">
        <v>52.05</v>
      </c>
      <c r="G360">
        <v>59.75</v>
      </c>
      <c r="H360">
        <v>57.65</v>
      </c>
      <c r="I360">
        <v>56.15</v>
      </c>
      <c r="J360">
        <v>53.6</v>
      </c>
      <c r="L360">
        <f t="shared" si="20"/>
        <v>57.903333333333336</v>
      </c>
      <c r="M360">
        <f t="shared" si="21"/>
        <v>3.4349272190251208</v>
      </c>
      <c r="N360">
        <f t="shared" si="23"/>
        <v>61.338260552358456</v>
      </c>
      <c r="O360">
        <f t="shared" si="22"/>
        <v>54.468406114308216</v>
      </c>
    </row>
    <row r="361" spans="1:15" ht="12.75">
      <c r="A361">
        <v>856.99</v>
      </c>
      <c r="B361">
        <v>59.53</v>
      </c>
      <c r="C361">
        <v>60.11</v>
      </c>
      <c r="D361">
        <v>62.97</v>
      </c>
      <c r="E361">
        <v>59.54</v>
      </c>
      <c r="F361">
        <v>52.07</v>
      </c>
      <c r="G361">
        <v>59.81</v>
      </c>
      <c r="H361">
        <v>57.77</v>
      </c>
      <c r="I361">
        <v>56.06</v>
      </c>
      <c r="J361">
        <v>53.44</v>
      </c>
      <c r="L361">
        <f t="shared" si="20"/>
        <v>57.92222222222222</v>
      </c>
      <c r="M361">
        <f t="shared" si="21"/>
        <v>3.4796220260893493</v>
      </c>
      <c r="N361">
        <f t="shared" si="23"/>
        <v>61.40184424831157</v>
      </c>
      <c r="O361">
        <f t="shared" si="22"/>
        <v>54.442600196132865</v>
      </c>
    </row>
    <row r="362" spans="1:15" ht="12.75">
      <c r="A362">
        <v>858.59</v>
      </c>
      <c r="B362">
        <v>59.47</v>
      </c>
      <c r="C362">
        <v>60.09</v>
      </c>
      <c r="D362">
        <v>63</v>
      </c>
      <c r="E362">
        <v>59.6</v>
      </c>
      <c r="F362">
        <v>52.07</v>
      </c>
      <c r="G362">
        <v>59.84</v>
      </c>
      <c r="H362">
        <v>57.83</v>
      </c>
      <c r="I362">
        <v>56.08</v>
      </c>
      <c r="J362">
        <v>53.48</v>
      </c>
      <c r="L362">
        <f t="shared" si="20"/>
        <v>57.940000000000005</v>
      </c>
      <c r="M362">
        <f t="shared" si="21"/>
        <v>3.4776572574075417</v>
      </c>
      <c r="N362">
        <f t="shared" si="23"/>
        <v>61.41765725740755</v>
      </c>
      <c r="O362">
        <f t="shared" si="22"/>
        <v>54.46234274259246</v>
      </c>
    </row>
    <row r="363" spans="1:15" ht="12.75">
      <c r="A363">
        <v>860.19</v>
      </c>
      <c r="B363">
        <v>59.61</v>
      </c>
      <c r="C363">
        <v>60.16</v>
      </c>
      <c r="D363">
        <v>63.03</v>
      </c>
      <c r="E363">
        <v>59.57</v>
      </c>
      <c r="F363">
        <v>52.13</v>
      </c>
      <c r="G363">
        <v>59.85</v>
      </c>
      <c r="H363">
        <v>57.82</v>
      </c>
      <c r="I363">
        <v>56.11</v>
      </c>
      <c r="J363">
        <v>53.6</v>
      </c>
      <c r="L363">
        <f t="shared" si="20"/>
        <v>57.986666666666665</v>
      </c>
      <c r="M363">
        <f t="shared" si="21"/>
        <v>3.461679505673437</v>
      </c>
      <c r="N363">
        <f t="shared" si="23"/>
        <v>61.4483461723401</v>
      </c>
      <c r="O363">
        <f t="shared" si="22"/>
        <v>54.52498716099323</v>
      </c>
    </row>
    <row r="364" spans="1:15" ht="12.75">
      <c r="A364">
        <v>861.79</v>
      </c>
      <c r="B364">
        <v>59.58</v>
      </c>
      <c r="C364">
        <v>60.18</v>
      </c>
      <c r="D364">
        <v>63.21</v>
      </c>
      <c r="E364">
        <v>59.66</v>
      </c>
      <c r="F364">
        <v>52.1</v>
      </c>
      <c r="G364">
        <v>59.91</v>
      </c>
      <c r="H364">
        <v>57.87</v>
      </c>
      <c r="I364">
        <v>56.23</v>
      </c>
      <c r="J364">
        <v>53.65</v>
      </c>
      <c r="L364">
        <f t="shared" si="20"/>
        <v>58.04333333333333</v>
      </c>
      <c r="M364">
        <f t="shared" si="21"/>
        <v>3.4939590724564145</v>
      </c>
      <c r="N364">
        <f t="shared" si="23"/>
        <v>61.53729240578974</v>
      </c>
      <c r="O364">
        <f t="shared" si="22"/>
        <v>54.54937426087692</v>
      </c>
    </row>
    <row r="365" spans="1:15" ht="12.75">
      <c r="A365">
        <v>863.39</v>
      </c>
      <c r="B365">
        <v>59.61</v>
      </c>
      <c r="C365">
        <v>60.16</v>
      </c>
      <c r="D365">
        <v>63.18</v>
      </c>
      <c r="E365">
        <v>59.63</v>
      </c>
      <c r="F365">
        <v>52.06</v>
      </c>
      <c r="G365">
        <v>59.85</v>
      </c>
      <c r="H365">
        <v>57.79</v>
      </c>
      <c r="I365">
        <v>56.16</v>
      </c>
      <c r="J365">
        <v>53.56</v>
      </c>
      <c r="L365">
        <f t="shared" si="20"/>
        <v>58</v>
      </c>
      <c r="M365">
        <f t="shared" si="21"/>
        <v>3.5106338459029534</v>
      </c>
      <c r="N365">
        <f t="shared" si="23"/>
        <v>61.51063384590295</v>
      </c>
      <c r="O365">
        <f t="shared" si="22"/>
        <v>54.48936615409705</v>
      </c>
    </row>
    <row r="366" spans="1:15" ht="12.75">
      <c r="A366">
        <v>865</v>
      </c>
      <c r="B366">
        <v>59.7</v>
      </c>
      <c r="C366">
        <v>60.29</v>
      </c>
      <c r="D366">
        <v>63.3</v>
      </c>
      <c r="E366">
        <v>59.68</v>
      </c>
      <c r="F366">
        <v>52.15</v>
      </c>
      <c r="G366">
        <v>59.93</v>
      </c>
      <c r="H366">
        <v>57.94</v>
      </c>
      <c r="I366">
        <v>56.3</v>
      </c>
      <c r="J366">
        <v>53.81</v>
      </c>
      <c r="L366">
        <f t="shared" si="20"/>
        <v>58.12222222222223</v>
      </c>
      <c r="M366">
        <f t="shared" si="21"/>
        <v>3.4876416737450873</v>
      </c>
      <c r="N366">
        <f t="shared" si="23"/>
        <v>61.609863895967315</v>
      </c>
      <c r="O366">
        <f t="shared" si="22"/>
        <v>54.63458054847714</v>
      </c>
    </row>
    <row r="367" spans="1:15" ht="12.75">
      <c r="A367">
        <v>866.6</v>
      </c>
      <c r="B367">
        <v>59.7</v>
      </c>
      <c r="C367">
        <v>60.11</v>
      </c>
      <c r="D367">
        <v>63.12</v>
      </c>
      <c r="E367">
        <v>59.54</v>
      </c>
      <c r="F367">
        <v>52.16</v>
      </c>
      <c r="G367">
        <v>59.82</v>
      </c>
      <c r="H367">
        <v>57.84</v>
      </c>
      <c r="I367">
        <v>56.19</v>
      </c>
      <c r="J367">
        <v>53.62</v>
      </c>
      <c r="L367">
        <f t="shared" si="20"/>
        <v>58.0111111111111</v>
      </c>
      <c r="M367">
        <f t="shared" si="21"/>
        <v>3.4610527460748686</v>
      </c>
      <c r="N367">
        <f t="shared" si="23"/>
        <v>61.47216385718597</v>
      </c>
      <c r="O367">
        <f t="shared" si="22"/>
        <v>54.55005836503623</v>
      </c>
    </row>
    <row r="368" spans="1:15" ht="12.75">
      <c r="A368">
        <v>868.21</v>
      </c>
      <c r="B368">
        <v>59.82</v>
      </c>
      <c r="C368">
        <v>60.36</v>
      </c>
      <c r="D368">
        <v>63.34</v>
      </c>
      <c r="E368">
        <v>59.71</v>
      </c>
      <c r="F368">
        <v>52.3</v>
      </c>
      <c r="G368">
        <v>60.01</v>
      </c>
      <c r="H368">
        <v>57.9</v>
      </c>
      <c r="I368">
        <v>56.22</v>
      </c>
      <c r="J368">
        <v>53.68</v>
      </c>
      <c r="L368">
        <f t="shared" si="20"/>
        <v>58.14888888888888</v>
      </c>
      <c r="M368">
        <f t="shared" si="21"/>
        <v>3.5087941106756273</v>
      </c>
      <c r="N368">
        <f t="shared" si="23"/>
        <v>61.65768299956451</v>
      </c>
      <c r="O368">
        <f t="shared" si="22"/>
        <v>54.640094778213246</v>
      </c>
    </row>
    <row r="369" spans="1:15" ht="12.75">
      <c r="A369">
        <v>869.82</v>
      </c>
      <c r="B369">
        <v>59.74</v>
      </c>
      <c r="C369">
        <v>60.37</v>
      </c>
      <c r="D369">
        <v>63.44</v>
      </c>
      <c r="E369">
        <v>59.7</v>
      </c>
      <c r="F369">
        <v>52.33</v>
      </c>
      <c r="G369">
        <v>59.99</v>
      </c>
      <c r="H369">
        <v>58.07</v>
      </c>
      <c r="I369">
        <v>56.23</v>
      </c>
      <c r="J369">
        <v>53.74</v>
      </c>
      <c r="L369">
        <f t="shared" si="20"/>
        <v>58.17888888888889</v>
      </c>
      <c r="M369">
        <f t="shared" si="21"/>
        <v>3.5041847997945155</v>
      </c>
      <c r="N369">
        <f t="shared" si="23"/>
        <v>61.68307368868341</v>
      </c>
      <c r="O369">
        <f t="shared" si="22"/>
        <v>54.67470408909438</v>
      </c>
    </row>
    <row r="370" spans="1:15" ht="12.75">
      <c r="A370">
        <v>871.42</v>
      </c>
      <c r="B370">
        <v>59.82</v>
      </c>
      <c r="C370">
        <v>60.4</v>
      </c>
      <c r="D370">
        <v>63.42</v>
      </c>
      <c r="E370">
        <v>59.67</v>
      </c>
      <c r="F370">
        <v>52.27</v>
      </c>
      <c r="G370">
        <v>60.06</v>
      </c>
      <c r="H370">
        <v>58</v>
      </c>
      <c r="I370">
        <v>56.25</v>
      </c>
      <c r="J370">
        <v>53.75</v>
      </c>
      <c r="L370">
        <f t="shared" si="20"/>
        <v>58.18222222222222</v>
      </c>
      <c r="M370">
        <f t="shared" si="21"/>
        <v>3.5203045954072385</v>
      </c>
      <c r="N370">
        <f t="shared" si="23"/>
        <v>61.70252681762946</v>
      </c>
      <c r="O370">
        <f t="shared" si="22"/>
        <v>54.66191762681498</v>
      </c>
    </row>
    <row r="371" spans="1:15" ht="12.75">
      <c r="A371">
        <v>873.04</v>
      </c>
      <c r="B371">
        <v>59.89</v>
      </c>
      <c r="C371">
        <v>60.36</v>
      </c>
      <c r="D371">
        <v>63.43</v>
      </c>
      <c r="E371">
        <v>59.72</v>
      </c>
      <c r="F371">
        <v>52.19</v>
      </c>
      <c r="G371">
        <v>60.09</v>
      </c>
      <c r="H371">
        <v>58.04</v>
      </c>
      <c r="I371">
        <v>56.33</v>
      </c>
      <c r="J371">
        <v>53.82</v>
      </c>
      <c r="L371">
        <f t="shared" si="20"/>
        <v>58.20777777777779</v>
      </c>
      <c r="M371">
        <f t="shared" si="21"/>
        <v>3.5281644582477703</v>
      </c>
      <c r="N371">
        <f t="shared" si="23"/>
        <v>61.735942236025565</v>
      </c>
      <c r="O371">
        <f t="shared" si="22"/>
        <v>54.67961331953002</v>
      </c>
    </row>
    <row r="372" spans="1:15" ht="12.75">
      <c r="A372">
        <v>874.65</v>
      </c>
      <c r="B372">
        <v>59.86</v>
      </c>
      <c r="C372">
        <v>60.33</v>
      </c>
      <c r="D372">
        <v>63.5</v>
      </c>
      <c r="E372">
        <v>59.81</v>
      </c>
      <c r="F372">
        <v>52.27</v>
      </c>
      <c r="G372">
        <v>60.09</v>
      </c>
      <c r="H372">
        <v>58.07</v>
      </c>
      <c r="I372">
        <v>56.39</v>
      </c>
      <c r="J372">
        <v>53.79</v>
      </c>
      <c r="L372">
        <f t="shared" si="20"/>
        <v>58.23444444444445</v>
      </c>
      <c r="M372">
        <f t="shared" si="21"/>
        <v>3.525656361271932</v>
      </c>
      <c r="N372">
        <f t="shared" si="23"/>
        <v>61.760100805716384</v>
      </c>
      <c r="O372">
        <f t="shared" si="22"/>
        <v>54.708788083172514</v>
      </c>
    </row>
    <row r="373" spans="1:15" ht="12.75">
      <c r="A373">
        <v>876.26</v>
      </c>
      <c r="B373">
        <v>59.99</v>
      </c>
      <c r="C373">
        <v>60.42</v>
      </c>
      <c r="D373">
        <v>63.55</v>
      </c>
      <c r="E373">
        <v>59.76</v>
      </c>
      <c r="F373">
        <v>52.29</v>
      </c>
      <c r="G373">
        <v>60.04</v>
      </c>
      <c r="H373">
        <v>58.16</v>
      </c>
      <c r="I373">
        <v>56.36</v>
      </c>
      <c r="J373">
        <v>53.79</v>
      </c>
      <c r="L373">
        <f t="shared" si="20"/>
        <v>58.26222222222222</v>
      </c>
      <c r="M373">
        <f t="shared" si="21"/>
        <v>3.5408818738336407</v>
      </c>
      <c r="N373">
        <f t="shared" si="23"/>
        <v>61.80310409605586</v>
      </c>
      <c r="O373">
        <f t="shared" si="22"/>
        <v>54.72134034838858</v>
      </c>
    </row>
    <row r="374" spans="1:15" ht="12.75">
      <c r="A374">
        <v>877.87</v>
      </c>
      <c r="B374">
        <v>59.94</v>
      </c>
      <c r="C374">
        <v>60.4</v>
      </c>
      <c r="D374">
        <v>63.51</v>
      </c>
      <c r="E374">
        <v>59.77</v>
      </c>
      <c r="F374">
        <v>52.44</v>
      </c>
      <c r="G374">
        <v>60.07</v>
      </c>
      <c r="H374">
        <v>58.06</v>
      </c>
      <c r="I374">
        <v>56.4</v>
      </c>
      <c r="J374">
        <v>53.8</v>
      </c>
      <c r="L374">
        <f t="shared" si="20"/>
        <v>58.26555555555555</v>
      </c>
      <c r="M374">
        <f t="shared" si="21"/>
        <v>3.49614112669637</v>
      </c>
      <c r="N374">
        <f t="shared" si="23"/>
        <v>61.76169668225192</v>
      </c>
      <c r="O374">
        <f t="shared" si="22"/>
        <v>54.76941442885918</v>
      </c>
    </row>
    <row r="375" spans="1:15" ht="12.75">
      <c r="A375">
        <v>879.49</v>
      </c>
      <c r="B375">
        <v>60.06</v>
      </c>
      <c r="C375">
        <v>60.62</v>
      </c>
      <c r="D375">
        <v>63.71</v>
      </c>
      <c r="E375">
        <v>59.85</v>
      </c>
      <c r="F375">
        <v>52.52</v>
      </c>
      <c r="G375">
        <v>60.14</v>
      </c>
      <c r="H375">
        <v>58.22</v>
      </c>
      <c r="I375">
        <v>56.38</v>
      </c>
      <c r="J375">
        <v>53.91</v>
      </c>
      <c r="L375">
        <f t="shared" si="20"/>
        <v>58.37888888888889</v>
      </c>
      <c r="M375">
        <f t="shared" si="21"/>
        <v>3.5329429815822433</v>
      </c>
      <c r="N375">
        <f t="shared" si="23"/>
        <v>61.91183187047113</v>
      </c>
      <c r="O375">
        <f t="shared" si="22"/>
        <v>54.84594590730664</v>
      </c>
    </row>
    <row r="376" spans="1:15" ht="12.75">
      <c r="A376">
        <v>881.11</v>
      </c>
      <c r="B376">
        <v>59.94</v>
      </c>
      <c r="C376">
        <v>60.43</v>
      </c>
      <c r="D376">
        <v>63.55</v>
      </c>
      <c r="E376">
        <v>59.81</v>
      </c>
      <c r="F376">
        <v>52.42</v>
      </c>
      <c r="G376">
        <v>60.12</v>
      </c>
      <c r="H376">
        <v>58.21</v>
      </c>
      <c r="I376">
        <v>56.25</v>
      </c>
      <c r="J376">
        <v>53.87</v>
      </c>
      <c r="L376">
        <f t="shared" si="20"/>
        <v>58.28888888888889</v>
      </c>
      <c r="M376">
        <f t="shared" si="21"/>
        <v>3.5140839647212063</v>
      </c>
      <c r="N376">
        <f t="shared" si="23"/>
        <v>61.8029728536101</v>
      </c>
      <c r="O376">
        <f t="shared" si="22"/>
        <v>54.77480492416768</v>
      </c>
    </row>
    <row r="377" spans="1:15" ht="12.75">
      <c r="A377">
        <v>882.72</v>
      </c>
      <c r="B377">
        <v>60.07</v>
      </c>
      <c r="C377">
        <v>60.56</v>
      </c>
      <c r="D377">
        <v>63.75</v>
      </c>
      <c r="E377">
        <v>59.84</v>
      </c>
      <c r="F377">
        <v>52.49</v>
      </c>
      <c r="G377">
        <v>60.15</v>
      </c>
      <c r="H377">
        <v>58.37</v>
      </c>
      <c r="I377">
        <v>56.48</v>
      </c>
      <c r="J377">
        <v>53.88</v>
      </c>
      <c r="L377">
        <f t="shared" si="20"/>
        <v>58.39888888888889</v>
      </c>
      <c r="M377">
        <f t="shared" si="21"/>
        <v>3.540107499936947</v>
      </c>
      <c r="N377">
        <f t="shared" si="23"/>
        <v>61.938996388825835</v>
      </c>
      <c r="O377">
        <f t="shared" si="22"/>
        <v>54.85878138895195</v>
      </c>
    </row>
    <row r="378" spans="1:15" ht="12.75">
      <c r="A378">
        <v>884.34</v>
      </c>
      <c r="B378">
        <v>60.14</v>
      </c>
      <c r="C378">
        <v>60.56</v>
      </c>
      <c r="D378">
        <v>63.71</v>
      </c>
      <c r="E378">
        <v>59.88</v>
      </c>
      <c r="F378">
        <v>52.42</v>
      </c>
      <c r="G378">
        <v>60.21</v>
      </c>
      <c r="H378">
        <v>58.18</v>
      </c>
      <c r="I378">
        <v>56.47</v>
      </c>
      <c r="J378">
        <v>54</v>
      </c>
      <c r="L378">
        <f t="shared" si="20"/>
        <v>58.39666666666666</v>
      </c>
      <c r="M378">
        <f t="shared" si="21"/>
        <v>3.5399399712425894</v>
      </c>
      <c r="N378">
        <f t="shared" si="23"/>
        <v>61.93660663790925</v>
      </c>
      <c r="O378">
        <f t="shared" si="22"/>
        <v>54.85672669542407</v>
      </c>
    </row>
    <row r="379" spans="1:15" ht="12.75">
      <c r="A379">
        <v>885.96</v>
      </c>
      <c r="B379">
        <v>60.11</v>
      </c>
      <c r="C379">
        <v>60.51</v>
      </c>
      <c r="D379">
        <v>63.73</v>
      </c>
      <c r="E379">
        <v>59.81</v>
      </c>
      <c r="F379">
        <v>52.44</v>
      </c>
      <c r="G379">
        <v>60.19</v>
      </c>
      <c r="H379">
        <v>58.13</v>
      </c>
      <c r="I379">
        <v>56.45</v>
      </c>
      <c r="J379">
        <v>53.86</v>
      </c>
      <c r="L379">
        <f t="shared" si="20"/>
        <v>58.35888888888889</v>
      </c>
      <c r="M379">
        <f t="shared" si="21"/>
        <v>3.5526519828306924</v>
      </c>
      <c r="N379">
        <f t="shared" si="23"/>
        <v>61.91154087171958</v>
      </c>
      <c r="O379">
        <f t="shared" si="22"/>
        <v>54.8062369060582</v>
      </c>
    </row>
    <row r="380" spans="1:15" ht="12.75">
      <c r="A380">
        <v>887.58</v>
      </c>
      <c r="B380">
        <v>60.19</v>
      </c>
      <c r="C380">
        <v>60.6</v>
      </c>
      <c r="D380">
        <v>63.96</v>
      </c>
      <c r="E380">
        <v>59.95</v>
      </c>
      <c r="F380">
        <v>52.48</v>
      </c>
      <c r="G380">
        <v>60.25</v>
      </c>
      <c r="H380">
        <v>58.23</v>
      </c>
      <c r="I380">
        <v>56.61</v>
      </c>
      <c r="J380">
        <v>53.9</v>
      </c>
      <c r="L380">
        <f t="shared" si="20"/>
        <v>58.46333333333334</v>
      </c>
      <c r="M380">
        <f t="shared" si="21"/>
        <v>3.5929792651779726</v>
      </c>
      <c r="N380">
        <f t="shared" si="23"/>
        <v>62.05631259851131</v>
      </c>
      <c r="O380">
        <f t="shared" si="22"/>
        <v>54.870354068155365</v>
      </c>
    </row>
    <row r="381" spans="1:15" ht="12.75">
      <c r="A381">
        <v>889.21</v>
      </c>
      <c r="B381">
        <v>60.15</v>
      </c>
      <c r="C381">
        <v>60.5</v>
      </c>
      <c r="D381">
        <v>63.84</v>
      </c>
      <c r="E381">
        <v>59.9</v>
      </c>
      <c r="F381">
        <v>52.48</v>
      </c>
      <c r="G381">
        <v>60.18</v>
      </c>
      <c r="H381">
        <v>58.32</v>
      </c>
      <c r="I381">
        <v>56.48</v>
      </c>
      <c r="J381">
        <v>53.91</v>
      </c>
      <c r="L381">
        <f t="shared" si="20"/>
        <v>58.41777777777778</v>
      </c>
      <c r="M381">
        <f t="shared" si="21"/>
        <v>3.5598622788591245</v>
      </c>
      <c r="N381">
        <f t="shared" si="23"/>
        <v>61.9776400566369</v>
      </c>
      <c r="O381">
        <f t="shared" si="22"/>
        <v>54.85791549891866</v>
      </c>
    </row>
    <row r="382" spans="1:15" ht="12.75">
      <c r="A382">
        <v>890.83</v>
      </c>
      <c r="B382">
        <v>60.17</v>
      </c>
      <c r="C382">
        <v>60.71</v>
      </c>
      <c r="D382">
        <v>63.91</v>
      </c>
      <c r="E382">
        <v>60.08</v>
      </c>
      <c r="F382">
        <v>52.66</v>
      </c>
      <c r="G382">
        <v>60.32</v>
      </c>
      <c r="H382">
        <v>58.43</v>
      </c>
      <c r="I382">
        <v>56.43</v>
      </c>
      <c r="J382">
        <v>54.12</v>
      </c>
      <c r="L382">
        <f t="shared" si="20"/>
        <v>58.53666666666666</v>
      </c>
      <c r="M382">
        <f t="shared" si="21"/>
        <v>3.541143882984872</v>
      </c>
      <c r="N382">
        <f t="shared" si="23"/>
        <v>62.07781054965153</v>
      </c>
      <c r="O382">
        <f t="shared" si="22"/>
        <v>54.99552278368179</v>
      </c>
    </row>
    <row r="383" spans="1:15" ht="12.75">
      <c r="A383">
        <v>892.45</v>
      </c>
      <c r="B383">
        <v>60.15</v>
      </c>
      <c r="C383">
        <v>60.64</v>
      </c>
      <c r="D383">
        <v>63.81</v>
      </c>
      <c r="E383">
        <v>59.8</v>
      </c>
      <c r="F383">
        <v>52.42</v>
      </c>
      <c r="G383">
        <v>60.13</v>
      </c>
      <c r="H383">
        <v>58.42</v>
      </c>
      <c r="I383">
        <v>56.48</v>
      </c>
      <c r="J383">
        <v>53.98</v>
      </c>
      <c r="L383">
        <f t="shared" si="20"/>
        <v>58.42555555555556</v>
      </c>
      <c r="M383">
        <f t="shared" si="21"/>
        <v>3.558068686489534</v>
      </c>
      <c r="N383">
        <f t="shared" si="23"/>
        <v>61.983624242045096</v>
      </c>
      <c r="O383">
        <f t="shared" si="22"/>
        <v>54.86748686906603</v>
      </c>
    </row>
    <row r="384" spans="1:15" ht="12.75">
      <c r="A384">
        <v>894.08</v>
      </c>
      <c r="B384">
        <v>60.26</v>
      </c>
      <c r="C384">
        <v>60.82</v>
      </c>
      <c r="D384">
        <v>64.01</v>
      </c>
      <c r="E384">
        <v>60.07</v>
      </c>
      <c r="F384">
        <v>52.64</v>
      </c>
      <c r="G384">
        <v>60.36</v>
      </c>
      <c r="H384">
        <v>58.58</v>
      </c>
      <c r="I384">
        <v>56.65</v>
      </c>
      <c r="J384">
        <v>54.1</v>
      </c>
      <c r="L384">
        <f t="shared" si="20"/>
        <v>58.61</v>
      </c>
      <c r="M384">
        <f t="shared" si="21"/>
        <v>3.5669349587565766</v>
      </c>
      <c r="N384">
        <f t="shared" si="23"/>
        <v>62.176934958756576</v>
      </c>
      <c r="O384">
        <f t="shared" si="22"/>
        <v>55.04306504124342</v>
      </c>
    </row>
    <row r="385" spans="1:15" ht="12.75">
      <c r="A385">
        <v>895.7</v>
      </c>
      <c r="B385">
        <v>60.21</v>
      </c>
      <c r="C385">
        <v>60.62</v>
      </c>
      <c r="D385">
        <v>63.95</v>
      </c>
      <c r="E385">
        <v>59.87</v>
      </c>
      <c r="F385">
        <v>52.48</v>
      </c>
      <c r="G385">
        <v>60.18</v>
      </c>
      <c r="H385">
        <v>58.4</v>
      </c>
      <c r="I385">
        <v>56.5</v>
      </c>
      <c r="J385">
        <v>54.01</v>
      </c>
      <c r="L385">
        <f t="shared" si="20"/>
        <v>58.46888888888889</v>
      </c>
      <c r="M385">
        <f t="shared" si="21"/>
        <v>3.5745994336583395</v>
      </c>
      <c r="N385">
        <f t="shared" si="23"/>
        <v>62.04348832254723</v>
      </c>
      <c r="O385">
        <f t="shared" si="22"/>
        <v>54.89428945523055</v>
      </c>
    </row>
    <row r="386" spans="1:15" ht="12.75">
      <c r="A386">
        <v>897.33</v>
      </c>
      <c r="B386">
        <v>60.12</v>
      </c>
      <c r="C386">
        <v>60.55</v>
      </c>
      <c r="D386">
        <v>63.86</v>
      </c>
      <c r="E386">
        <v>59.88</v>
      </c>
      <c r="F386">
        <v>52.42</v>
      </c>
      <c r="G386">
        <v>60.18</v>
      </c>
      <c r="H386">
        <v>58.36</v>
      </c>
      <c r="I386">
        <v>56.58</v>
      </c>
      <c r="J386">
        <v>54.05</v>
      </c>
      <c r="L386">
        <f t="shared" si="20"/>
        <v>58.44444444444444</v>
      </c>
      <c r="M386">
        <f t="shared" si="21"/>
        <v>3.548422575987449</v>
      </c>
      <c r="N386">
        <f t="shared" si="23"/>
        <v>61.992867020431895</v>
      </c>
      <c r="O386">
        <f t="shared" si="22"/>
        <v>54.89602186845699</v>
      </c>
    </row>
    <row r="387" spans="1:15" ht="12.75">
      <c r="A387">
        <v>898.96</v>
      </c>
      <c r="B387">
        <v>60.36</v>
      </c>
      <c r="C387">
        <v>60.67</v>
      </c>
      <c r="D387">
        <v>63.97</v>
      </c>
      <c r="E387">
        <v>59.99</v>
      </c>
      <c r="F387">
        <v>52.55</v>
      </c>
      <c r="G387">
        <v>60.31</v>
      </c>
      <c r="H387">
        <v>58.4</v>
      </c>
      <c r="I387">
        <v>56.59</v>
      </c>
      <c r="J387">
        <v>54.07</v>
      </c>
      <c r="L387">
        <f t="shared" si="20"/>
        <v>58.545555555555566</v>
      </c>
      <c r="M387">
        <f t="shared" si="21"/>
        <v>3.575129756774794</v>
      </c>
      <c r="N387">
        <f t="shared" si="23"/>
        <v>62.12068531233036</v>
      </c>
      <c r="O387">
        <f t="shared" si="22"/>
        <v>54.970425798780774</v>
      </c>
    </row>
    <row r="388" spans="1:15" ht="12.75">
      <c r="A388">
        <v>900.59</v>
      </c>
      <c r="B388">
        <v>60.32</v>
      </c>
      <c r="C388">
        <v>60.7</v>
      </c>
      <c r="D388">
        <v>64.27</v>
      </c>
      <c r="E388">
        <v>60.1</v>
      </c>
      <c r="F388">
        <v>52.63</v>
      </c>
      <c r="G388">
        <v>60.28</v>
      </c>
      <c r="H388">
        <v>58.35</v>
      </c>
      <c r="I388">
        <v>56.55</v>
      </c>
      <c r="J388">
        <v>54.11</v>
      </c>
      <c r="L388">
        <f t="shared" si="20"/>
        <v>58.59</v>
      </c>
      <c r="M388">
        <f t="shared" si="21"/>
        <v>3.6168840180463517</v>
      </c>
      <c r="N388">
        <f t="shared" si="23"/>
        <v>62.20688401804635</v>
      </c>
      <c r="O388">
        <f t="shared" si="22"/>
        <v>54.973115981953654</v>
      </c>
    </row>
    <row r="389" spans="1:15" ht="12.75">
      <c r="A389">
        <v>902.22</v>
      </c>
      <c r="B389">
        <v>60.25</v>
      </c>
      <c r="C389">
        <v>60.67</v>
      </c>
      <c r="D389">
        <v>64.03</v>
      </c>
      <c r="E389">
        <v>59.95</v>
      </c>
      <c r="F389">
        <v>52.67</v>
      </c>
      <c r="G389">
        <v>60.29</v>
      </c>
      <c r="H389">
        <v>58.29</v>
      </c>
      <c r="I389">
        <v>56.44</v>
      </c>
      <c r="J389">
        <v>53.97</v>
      </c>
      <c r="L389">
        <f aca="true" t="shared" si="24" ref="L389:L452">AVERAGE(B389:J389)</f>
        <v>58.506666666666675</v>
      </c>
      <c r="M389">
        <f aca="true" t="shared" si="25" ref="M389:M452">STDEV(B389:J389)</f>
        <v>3.5786869100271663</v>
      </c>
      <c r="N389">
        <f t="shared" si="23"/>
        <v>62.08535357669384</v>
      </c>
      <c r="O389">
        <f aca="true" t="shared" si="26" ref="O389:O452">L389-M389</f>
        <v>54.92797975663951</v>
      </c>
    </row>
    <row r="390" spans="1:15" ht="12.75">
      <c r="A390">
        <v>903.85</v>
      </c>
      <c r="B390">
        <v>60.18</v>
      </c>
      <c r="C390">
        <v>60.7</v>
      </c>
      <c r="D390">
        <v>63.99</v>
      </c>
      <c r="E390">
        <v>59.83</v>
      </c>
      <c r="F390">
        <v>52.64</v>
      </c>
      <c r="G390">
        <v>60.23</v>
      </c>
      <c r="H390">
        <v>58.49</v>
      </c>
      <c r="I390">
        <v>56.36</v>
      </c>
      <c r="J390">
        <v>54.01</v>
      </c>
      <c r="L390">
        <f t="shared" si="24"/>
        <v>58.49222222222223</v>
      </c>
      <c r="M390">
        <f t="shared" si="25"/>
        <v>3.564462714693877</v>
      </c>
      <c r="N390">
        <f aca="true" t="shared" si="27" ref="N390:N453">L390+M390</f>
        <v>62.056684936916106</v>
      </c>
      <c r="O390">
        <f t="shared" si="26"/>
        <v>54.92775950752836</v>
      </c>
    </row>
    <row r="391" spans="1:15" ht="12.75">
      <c r="A391">
        <v>905.48</v>
      </c>
      <c r="B391">
        <v>60.28</v>
      </c>
      <c r="C391">
        <v>60.83</v>
      </c>
      <c r="D391">
        <v>64.22</v>
      </c>
      <c r="E391">
        <v>60.03</v>
      </c>
      <c r="F391">
        <v>52.63</v>
      </c>
      <c r="G391">
        <v>60.18</v>
      </c>
      <c r="H391">
        <v>58.58</v>
      </c>
      <c r="I391">
        <v>56.54</v>
      </c>
      <c r="J391">
        <v>54.05</v>
      </c>
      <c r="L391">
        <f t="shared" si="24"/>
        <v>58.593333333333334</v>
      </c>
      <c r="M391">
        <f t="shared" si="25"/>
        <v>3.614346413945369</v>
      </c>
      <c r="N391">
        <f t="shared" si="27"/>
        <v>62.2076797472787</v>
      </c>
      <c r="O391">
        <f t="shared" si="26"/>
        <v>54.978986919387964</v>
      </c>
    </row>
    <row r="392" spans="1:15" ht="12.75">
      <c r="A392">
        <v>907.11</v>
      </c>
      <c r="B392">
        <v>60.15</v>
      </c>
      <c r="C392">
        <v>60.77</v>
      </c>
      <c r="D392">
        <v>64.1</v>
      </c>
      <c r="E392">
        <v>59.91</v>
      </c>
      <c r="F392">
        <v>52.45</v>
      </c>
      <c r="G392">
        <v>60.34</v>
      </c>
      <c r="H392">
        <v>58.58</v>
      </c>
      <c r="I392">
        <v>56.57</v>
      </c>
      <c r="J392">
        <v>54.2</v>
      </c>
      <c r="L392">
        <f t="shared" si="24"/>
        <v>58.56333333333334</v>
      </c>
      <c r="M392">
        <f t="shared" si="25"/>
        <v>3.5950799712940147</v>
      </c>
      <c r="N392">
        <f t="shared" si="27"/>
        <v>62.15841330462735</v>
      </c>
      <c r="O392">
        <f t="shared" si="26"/>
        <v>54.96825336203933</v>
      </c>
    </row>
    <row r="393" spans="1:15" ht="12.75">
      <c r="A393">
        <v>908.74</v>
      </c>
      <c r="B393">
        <v>60.44</v>
      </c>
      <c r="C393">
        <v>60.84</v>
      </c>
      <c r="D393">
        <v>64.3</v>
      </c>
      <c r="E393">
        <v>60.03</v>
      </c>
      <c r="F393">
        <v>52.66</v>
      </c>
      <c r="G393">
        <v>60.33</v>
      </c>
      <c r="H393">
        <v>58.53</v>
      </c>
      <c r="I393">
        <v>56.71</v>
      </c>
      <c r="J393">
        <v>54.16</v>
      </c>
      <c r="L393">
        <f t="shared" si="24"/>
        <v>58.666666666666664</v>
      </c>
      <c r="M393">
        <f t="shared" si="25"/>
        <v>3.613606232006939</v>
      </c>
      <c r="N393">
        <f t="shared" si="27"/>
        <v>62.2802728986736</v>
      </c>
      <c r="O393">
        <f t="shared" si="26"/>
        <v>55.05306043465973</v>
      </c>
    </row>
    <row r="394" spans="1:15" ht="12.75">
      <c r="A394">
        <v>910.37</v>
      </c>
      <c r="B394">
        <v>60.3</v>
      </c>
      <c r="C394">
        <v>60.81</v>
      </c>
      <c r="D394">
        <v>64.04</v>
      </c>
      <c r="E394">
        <v>60.01</v>
      </c>
      <c r="F394">
        <v>52.65</v>
      </c>
      <c r="G394">
        <v>60.29</v>
      </c>
      <c r="H394">
        <v>58.43</v>
      </c>
      <c r="I394">
        <v>56.58</v>
      </c>
      <c r="J394">
        <v>54</v>
      </c>
      <c r="L394">
        <f t="shared" si="24"/>
        <v>58.56777777777778</v>
      </c>
      <c r="M394">
        <f t="shared" si="25"/>
        <v>3.5859858399670874</v>
      </c>
      <c r="N394">
        <f t="shared" si="27"/>
        <v>62.153763617744865</v>
      </c>
      <c r="O394">
        <f t="shared" si="26"/>
        <v>54.98179193781069</v>
      </c>
    </row>
    <row r="395" spans="1:15" ht="12.75">
      <c r="A395">
        <v>912.01</v>
      </c>
      <c r="B395">
        <v>60.15</v>
      </c>
      <c r="C395">
        <v>60.62</v>
      </c>
      <c r="D395">
        <v>63.89</v>
      </c>
      <c r="E395">
        <v>59.76</v>
      </c>
      <c r="F395">
        <v>52.5</v>
      </c>
      <c r="G395">
        <v>60.04</v>
      </c>
      <c r="H395">
        <v>58.28</v>
      </c>
      <c r="I395">
        <v>56.3</v>
      </c>
      <c r="J395">
        <v>53.78</v>
      </c>
      <c r="L395">
        <f t="shared" si="24"/>
        <v>58.3688888888889</v>
      </c>
      <c r="M395">
        <f t="shared" si="25"/>
        <v>3.5923580154419947</v>
      </c>
      <c r="N395">
        <f t="shared" si="27"/>
        <v>61.96124690433089</v>
      </c>
      <c r="O395">
        <f t="shared" si="26"/>
        <v>54.7765308734469</v>
      </c>
    </row>
    <row r="396" spans="1:15" ht="12.75">
      <c r="A396">
        <v>913.64</v>
      </c>
      <c r="B396">
        <v>60.2</v>
      </c>
      <c r="C396">
        <v>60.69</v>
      </c>
      <c r="D396">
        <v>64.12</v>
      </c>
      <c r="E396">
        <v>59.71</v>
      </c>
      <c r="F396">
        <v>52.52</v>
      </c>
      <c r="G396">
        <v>60.03</v>
      </c>
      <c r="H396">
        <v>58.46</v>
      </c>
      <c r="I396">
        <v>56.26</v>
      </c>
      <c r="J396">
        <v>53.8</v>
      </c>
      <c r="L396">
        <f t="shared" si="24"/>
        <v>58.42111111111111</v>
      </c>
      <c r="M396">
        <f t="shared" si="25"/>
        <v>3.6381500946376644</v>
      </c>
      <c r="N396">
        <f t="shared" si="27"/>
        <v>62.059261205748776</v>
      </c>
      <c r="O396">
        <f t="shared" si="26"/>
        <v>54.78296101647344</v>
      </c>
    </row>
    <row r="397" spans="1:15" ht="12.75">
      <c r="A397">
        <v>915.27</v>
      </c>
      <c r="B397">
        <v>60.38</v>
      </c>
      <c r="C397">
        <v>60.79</v>
      </c>
      <c r="D397">
        <v>64.22</v>
      </c>
      <c r="E397">
        <v>59.89</v>
      </c>
      <c r="F397">
        <v>52.64</v>
      </c>
      <c r="G397">
        <v>60.16</v>
      </c>
      <c r="H397">
        <v>58.42</v>
      </c>
      <c r="I397">
        <v>56.37</v>
      </c>
      <c r="J397">
        <v>53.89</v>
      </c>
      <c r="L397">
        <f t="shared" si="24"/>
        <v>58.528888888888886</v>
      </c>
      <c r="M397">
        <f t="shared" si="25"/>
        <v>3.645409594423026</v>
      </c>
      <c r="N397">
        <f t="shared" si="27"/>
        <v>62.174298483311915</v>
      </c>
      <c r="O397">
        <f t="shared" si="26"/>
        <v>54.88347929446586</v>
      </c>
    </row>
    <row r="398" spans="1:15" ht="12.75">
      <c r="A398">
        <v>916.91</v>
      </c>
      <c r="B398">
        <v>60.36</v>
      </c>
      <c r="C398">
        <v>60.9</v>
      </c>
      <c r="D398">
        <v>64.19</v>
      </c>
      <c r="E398">
        <v>60</v>
      </c>
      <c r="F398">
        <v>52.4</v>
      </c>
      <c r="G398">
        <v>60.02</v>
      </c>
      <c r="H398">
        <v>58.59</v>
      </c>
      <c r="I398">
        <v>56.4</v>
      </c>
      <c r="J398">
        <v>54.14</v>
      </c>
      <c r="L398">
        <f t="shared" si="24"/>
        <v>58.55555555555554</v>
      </c>
      <c r="M398">
        <f t="shared" si="25"/>
        <v>3.653183923344009</v>
      </c>
      <c r="N398">
        <f t="shared" si="27"/>
        <v>62.20873947889955</v>
      </c>
      <c r="O398">
        <f t="shared" si="26"/>
        <v>54.90237163221153</v>
      </c>
    </row>
    <row r="399" spans="1:15" ht="12.75">
      <c r="A399">
        <v>918.54</v>
      </c>
      <c r="B399">
        <v>60.26</v>
      </c>
      <c r="C399">
        <v>60.71</v>
      </c>
      <c r="D399">
        <v>64.22</v>
      </c>
      <c r="E399">
        <v>59.92</v>
      </c>
      <c r="F399">
        <v>52.52</v>
      </c>
      <c r="G399">
        <v>60.13</v>
      </c>
      <c r="H399">
        <v>58.55</v>
      </c>
      <c r="I399">
        <v>56.32</v>
      </c>
      <c r="J399">
        <v>53.84</v>
      </c>
      <c r="L399">
        <f t="shared" si="24"/>
        <v>58.49666666666667</v>
      </c>
      <c r="M399">
        <f t="shared" si="25"/>
        <v>3.6674957396021877</v>
      </c>
      <c r="N399">
        <f t="shared" si="27"/>
        <v>62.16416240626886</v>
      </c>
      <c r="O399">
        <f t="shared" si="26"/>
        <v>54.82917092706448</v>
      </c>
    </row>
    <row r="400" spans="1:15" ht="12.75">
      <c r="A400">
        <v>920.17</v>
      </c>
      <c r="B400">
        <v>60.51</v>
      </c>
      <c r="C400">
        <v>60.82</v>
      </c>
      <c r="D400">
        <v>64.38</v>
      </c>
      <c r="E400">
        <v>59.91</v>
      </c>
      <c r="F400">
        <v>52.48</v>
      </c>
      <c r="G400">
        <v>60.09</v>
      </c>
      <c r="H400">
        <v>58.56</v>
      </c>
      <c r="I400">
        <v>56.5</v>
      </c>
      <c r="J400">
        <v>54.03</v>
      </c>
      <c r="L400">
        <f t="shared" si="24"/>
        <v>58.586666666666666</v>
      </c>
      <c r="M400">
        <f t="shared" si="25"/>
        <v>3.6856207075605907</v>
      </c>
      <c r="N400">
        <f t="shared" si="27"/>
        <v>62.272287374227254</v>
      </c>
      <c r="O400">
        <f t="shared" si="26"/>
        <v>54.90104595910608</v>
      </c>
    </row>
    <row r="401" spans="1:15" ht="12.75">
      <c r="A401">
        <v>921.81</v>
      </c>
      <c r="B401">
        <v>60.41</v>
      </c>
      <c r="C401">
        <v>60.94</v>
      </c>
      <c r="D401">
        <v>64.37</v>
      </c>
      <c r="E401">
        <v>59.97</v>
      </c>
      <c r="F401">
        <v>52.72</v>
      </c>
      <c r="G401">
        <v>60.21</v>
      </c>
      <c r="H401">
        <v>58.53</v>
      </c>
      <c r="I401">
        <v>56.33</v>
      </c>
      <c r="J401">
        <v>53.94</v>
      </c>
      <c r="L401">
        <f t="shared" si="24"/>
        <v>58.60222222222222</v>
      </c>
      <c r="M401">
        <f t="shared" si="25"/>
        <v>3.673577200011633</v>
      </c>
      <c r="N401">
        <f t="shared" si="27"/>
        <v>62.27579942223385</v>
      </c>
      <c r="O401">
        <f t="shared" si="26"/>
        <v>54.92864502221058</v>
      </c>
    </row>
    <row r="402" spans="1:15" ht="12.75">
      <c r="A402">
        <v>923.44</v>
      </c>
      <c r="B402">
        <v>60.49</v>
      </c>
      <c r="C402">
        <v>60.81</v>
      </c>
      <c r="D402">
        <v>64.26</v>
      </c>
      <c r="E402">
        <v>59.79</v>
      </c>
      <c r="F402">
        <v>52.66</v>
      </c>
      <c r="G402">
        <v>60.09</v>
      </c>
      <c r="H402">
        <v>58.36</v>
      </c>
      <c r="I402">
        <v>56.38</v>
      </c>
      <c r="J402">
        <v>53.84</v>
      </c>
      <c r="L402">
        <f t="shared" si="24"/>
        <v>58.52000000000001</v>
      </c>
      <c r="M402">
        <f t="shared" si="25"/>
        <v>3.65714369419625</v>
      </c>
      <c r="N402">
        <f t="shared" si="27"/>
        <v>62.17714369419626</v>
      </c>
      <c r="O402">
        <f t="shared" si="26"/>
        <v>54.86285630580376</v>
      </c>
    </row>
    <row r="403" spans="1:15" ht="12.75">
      <c r="A403">
        <v>925.08</v>
      </c>
      <c r="B403">
        <v>60.24</v>
      </c>
      <c r="C403">
        <v>60.94</v>
      </c>
      <c r="D403">
        <v>64.06</v>
      </c>
      <c r="E403">
        <v>59.66</v>
      </c>
      <c r="F403">
        <v>52.61</v>
      </c>
      <c r="G403">
        <v>59.95</v>
      </c>
      <c r="H403">
        <v>58.45</v>
      </c>
      <c r="I403">
        <v>56.21</v>
      </c>
      <c r="J403">
        <v>53.93</v>
      </c>
      <c r="L403">
        <f t="shared" si="24"/>
        <v>58.449999999999996</v>
      </c>
      <c r="M403">
        <f t="shared" si="25"/>
        <v>3.608046562892514</v>
      </c>
      <c r="N403">
        <f t="shared" si="27"/>
        <v>62.05804656289251</v>
      </c>
      <c r="O403">
        <f t="shared" si="26"/>
        <v>54.841953437107485</v>
      </c>
    </row>
    <row r="404" spans="1:15" ht="12.75">
      <c r="A404">
        <v>926.71</v>
      </c>
      <c r="B404">
        <v>60.18</v>
      </c>
      <c r="C404">
        <v>60.78</v>
      </c>
      <c r="D404">
        <v>63.97</v>
      </c>
      <c r="E404">
        <v>59.41</v>
      </c>
      <c r="F404">
        <v>52.45</v>
      </c>
      <c r="G404">
        <v>59.88</v>
      </c>
      <c r="H404">
        <v>58.19</v>
      </c>
      <c r="I404">
        <v>56.13</v>
      </c>
      <c r="J404">
        <v>53.88</v>
      </c>
      <c r="L404">
        <f t="shared" si="24"/>
        <v>58.31888888888889</v>
      </c>
      <c r="M404">
        <f t="shared" si="25"/>
        <v>3.606225327279411</v>
      </c>
      <c r="N404">
        <f t="shared" si="27"/>
        <v>61.9251142161683</v>
      </c>
      <c r="O404">
        <f t="shared" si="26"/>
        <v>54.71266356160948</v>
      </c>
    </row>
    <row r="405" spans="1:15" ht="12.75">
      <c r="A405">
        <v>928.34</v>
      </c>
      <c r="B405">
        <v>60.43</v>
      </c>
      <c r="C405">
        <v>61.14</v>
      </c>
      <c r="D405">
        <v>64.37</v>
      </c>
      <c r="E405">
        <v>59.9</v>
      </c>
      <c r="F405">
        <v>52.53</v>
      </c>
      <c r="G405">
        <v>60.17</v>
      </c>
      <c r="H405">
        <v>58.82</v>
      </c>
      <c r="I405">
        <v>56.46</v>
      </c>
      <c r="J405">
        <v>54.27</v>
      </c>
      <c r="L405">
        <f t="shared" si="24"/>
        <v>58.67666666666667</v>
      </c>
      <c r="M405">
        <f t="shared" si="25"/>
        <v>3.664307574426515</v>
      </c>
      <c r="N405">
        <f t="shared" si="27"/>
        <v>62.340974241093186</v>
      </c>
      <c r="O405">
        <f t="shared" si="26"/>
        <v>55.01235909224015</v>
      </c>
    </row>
    <row r="406" spans="1:15" ht="12.75">
      <c r="A406">
        <v>929.98</v>
      </c>
      <c r="B406">
        <v>60.28</v>
      </c>
      <c r="C406">
        <v>60.98</v>
      </c>
      <c r="D406">
        <v>64.13</v>
      </c>
      <c r="E406">
        <v>59.64</v>
      </c>
      <c r="F406">
        <v>52.43</v>
      </c>
      <c r="G406">
        <v>59.92</v>
      </c>
      <c r="H406">
        <v>58.27</v>
      </c>
      <c r="I406">
        <v>56.29</v>
      </c>
      <c r="J406">
        <v>53.9</v>
      </c>
      <c r="L406">
        <f t="shared" si="24"/>
        <v>58.42666666666667</v>
      </c>
      <c r="M406">
        <f t="shared" si="25"/>
        <v>3.661031275473993</v>
      </c>
      <c r="N406">
        <f t="shared" si="27"/>
        <v>62.087697942140665</v>
      </c>
      <c r="O406">
        <f t="shared" si="26"/>
        <v>54.765635391192674</v>
      </c>
    </row>
    <row r="407" spans="1:15" ht="12.75">
      <c r="A407">
        <v>931.61</v>
      </c>
      <c r="B407">
        <v>60.36</v>
      </c>
      <c r="C407">
        <v>60.85</v>
      </c>
      <c r="D407">
        <v>64.22</v>
      </c>
      <c r="E407">
        <v>59.78</v>
      </c>
      <c r="F407">
        <v>52.48</v>
      </c>
      <c r="G407">
        <v>60.11</v>
      </c>
      <c r="H407">
        <v>58.46</v>
      </c>
      <c r="I407">
        <v>56.29</v>
      </c>
      <c r="J407">
        <v>54.01</v>
      </c>
      <c r="L407">
        <f t="shared" si="24"/>
        <v>58.506666666666675</v>
      </c>
      <c r="M407">
        <f t="shared" si="25"/>
        <v>3.6608878704488257</v>
      </c>
      <c r="N407">
        <f t="shared" si="27"/>
        <v>62.1675545371155</v>
      </c>
      <c r="O407">
        <f t="shared" si="26"/>
        <v>54.84577879621785</v>
      </c>
    </row>
    <row r="408" spans="1:15" ht="12.75">
      <c r="A408">
        <v>933.24</v>
      </c>
      <c r="B408">
        <v>60.36</v>
      </c>
      <c r="C408">
        <v>60.66</v>
      </c>
      <c r="D408">
        <v>63.98</v>
      </c>
      <c r="E408">
        <v>59.54</v>
      </c>
      <c r="F408">
        <v>52.44</v>
      </c>
      <c r="G408">
        <v>59.93</v>
      </c>
      <c r="H408">
        <v>58.15</v>
      </c>
      <c r="I408">
        <v>56.24</v>
      </c>
      <c r="J408">
        <v>53.71</v>
      </c>
      <c r="L408">
        <f t="shared" si="24"/>
        <v>58.33444444444444</v>
      </c>
      <c r="M408">
        <f t="shared" si="25"/>
        <v>3.6389081848512324</v>
      </c>
      <c r="N408">
        <f t="shared" si="27"/>
        <v>61.973352629295675</v>
      </c>
      <c r="O408">
        <f t="shared" si="26"/>
        <v>54.69553625959321</v>
      </c>
    </row>
    <row r="409" spans="1:15" ht="12.75">
      <c r="A409">
        <v>934.87</v>
      </c>
      <c r="B409">
        <v>60.23</v>
      </c>
      <c r="C409">
        <v>60.72</v>
      </c>
      <c r="D409">
        <v>64.51</v>
      </c>
      <c r="E409">
        <v>59.66</v>
      </c>
      <c r="F409">
        <v>52.59</v>
      </c>
      <c r="G409">
        <v>59.92</v>
      </c>
      <c r="H409">
        <v>58.27</v>
      </c>
      <c r="I409">
        <v>56.2</v>
      </c>
      <c r="J409">
        <v>53.62</v>
      </c>
      <c r="L409">
        <f t="shared" si="24"/>
        <v>58.41333333333333</v>
      </c>
      <c r="M409">
        <f t="shared" si="25"/>
        <v>3.7319766880303398</v>
      </c>
      <c r="N409">
        <f t="shared" si="27"/>
        <v>62.14531002136367</v>
      </c>
      <c r="O409">
        <f t="shared" si="26"/>
        <v>54.681356645302984</v>
      </c>
    </row>
    <row r="410" spans="1:15" ht="12.75">
      <c r="A410">
        <v>936.5</v>
      </c>
      <c r="B410">
        <v>60.32</v>
      </c>
      <c r="C410">
        <v>60.83</v>
      </c>
      <c r="D410">
        <v>64.13</v>
      </c>
      <c r="E410">
        <v>59.73</v>
      </c>
      <c r="F410">
        <v>52.46</v>
      </c>
      <c r="G410">
        <v>59.78</v>
      </c>
      <c r="H410">
        <v>58.43</v>
      </c>
      <c r="I410">
        <v>56.06</v>
      </c>
      <c r="J410">
        <v>53.74</v>
      </c>
      <c r="L410">
        <f t="shared" si="24"/>
        <v>58.38666666666667</v>
      </c>
      <c r="M410">
        <f t="shared" si="25"/>
        <v>3.683944896439192</v>
      </c>
      <c r="N410">
        <f t="shared" si="27"/>
        <v>62.070611563105864</v>
      </c>
      <c r="O410">
        <f t="shared" si="26"/>
        <v>54.70272177022748</v>
      </c>
    </row>
    <row r="411" spans="1:15" ht="12.75">
      <c r="A411">
        <v>938.13</v>
      </c>
      <c r="B411">
        <v>60.3</v>
      </c>
      <c r="C411">
        <v>60.96</v>
      </c>
      <c r="D411">
        <v>64.19</v>
      </c>
      <c r="E411">
        <v>59.65</v>
      </c>
      <c r="F411">
        <v>52.63</v>
      </c>
      <c r="G411">
        <v>59.69</v>
      </c>
      <c r="H411">
        <v>58.47</v>
      </c>
      <c r="I411">
        <v>56</v>
      </c>
      <c r="J411">
        <v>53.9</v>
      </c>
      <c r="L411">
        <f t="shared" si="24"/>
        <v>58.42111111111111</v>
      </c>
      <c r="M411">
        <f t="shared" si="25"/>
        <v>3.6437976221398167</v>
      </c>
      <c r="N411">
        <f t="shared" si="27"/>
        <v>62.064908733250924</v>
      </c>
      <c r="O411">
        <f t="shared" si="26"/>
        <v>54.777313488971295</v>
      </c>
    </row>
    <row r="412" spans="1:15" ht="12.75">
      <c r="A412">
        <v>939.76</v>
      </c>
      <c r="B412">
        <v>60.16</v>
      </c>
      <c r="C412">
        <v>60.64</v>
      </c>
      <c r="D412">
        <v>64.05</v>
      </c>
      <c r="E412">
        <v>59.44</v>
      </c>
      <c r="F412">
        <v>52.21</v>
      </c>
      <c r="G412">
        <v>59.49</v>
      </c>
      <c r="H412">
        <v>58.34</v>
      </c>
      <c r="I412">
        <v>56.09</v>
      </c>
      <c r="J412">
        <v>53.72</v>
      </c>
      <c r="L412">
        <f t="shared" si="24"/>
        <v>58.23777777777779</v>
      </c>
      <c r="M412">
        <f t="shared" si="25"/>
        <v>3.6679141817173555</v>
      </c>
      <c r="N412">
        <f t="shared" si="27"/>
        <v>61.905691959495144</v>
      </c>
      <c r="O412">
        <f t="shared" si="26"/>
        <v>54.56986359606043</v>
      </c>
    </row>
    <row r="413" spans="1:15" ht="12.75">
      <c r="A413">
        <v>941.39</v>
      </c>
      <c r="B413">
        <v>60.36</v>
      </c>
      <c r="C413">
        <v>60.57</v>
      </c>
      <c r="D413">
        <v>64.16</v>
      </c>
      <c r="E413">
        <v>59.65</v>
      </c>
      <c r="F413">
        <v>52.39</v>
      </c>
      <c r="G413">
        <v>59.85</v>
      </c>
      <c r="H413">
        <v>58.19</v>
      </c>
      <c r="I413">
        <v>56.04</v>
      </c>
      <c r="J413">
        <v>53.86</v>
      </c>
      <c r="L413">
        <f t="shared" si="24"/>
        <v>58.34111111111112</v>
      </c>
      <c r="M413">
        <f t="shared" si="25"/>
        <v>3.66925211877155</v>
      </c>
      <c r="N413">
        <f t="shared" si="27"/>
        <v>62.01036322988267</v>
      </c>
      <c r="O413">
        <f t="shared" si="26"/>
        <v>54.671858992339565</v>
      </c>
    </row>
    <row r="414" spans="1:15" ht="12.75">
      <c r="A414">
        <v>943.02</v>
      </c>
      <c r="B414">
        <v>60.15</v>
      </c>
      <c r="C414">
        <v>60.47</v>
      </c>
      <c r="D414">
        <v>63.94</v>
      </c>
      <c r="E414">
        <v>59.38</v>
      </c>
      <c r="F414">
        <v>52.16</v>
      </c>
      <c r="G414">
        <v>59.87</v>
      </c>
      <c r="H414">
        <v>58.12</v>
      </c>
      <c r="I414">
        <v>56.08</v>
      </c>
      <c r="J414">
        <v>53.68</v>
      </c>
      <c r="L414">
        <f t="shared" si="24"/>
        <v>58.205555555555556</v>
      </c>
      <c r="M414">
        <f t="shared" si="25"/>
        <v>3.665665393591927</v>
      </c>
      <c r="N414">
        <f t="shared" si="27"/>
        <v>61.871220949147485</v>
      </c>
      <c r="O414">
        <f t="shared" si="26"/>
        <v>54.539890161963626</v>
      </c>
    </row>
    <row r="415" spans="1:15" ht="12.75">
      <c r="A415">
        <v>944.64</v>
      </c>
      <c r="B415">
        <v>60.01</v>
      </c>
      <c r="C415">
        <v>60.37</v>
      </c>
      <c r="D415">
        <v>63.93</v>
      </c>
      <c r="E415">
        <v>59.35</v>
      </c>
      <c r="F415">
        <v>52.06</v>
      </c>
      <c r="G415">
        <v>59.6</v>
      </c>
      <c r="H415">
        <v>57.93</v>
      </c>
      <c r="I415">
        <v>55.86</v>
      </c>
      <c r="J415">
        <v>53.42</v>
      </c>
      <c r="L415">
        <f t="shared" si="24"/>
        <v>58.0588888888889</v>
      </c>
      <c r="M415">
        <f t="shared" si="25"/>
        <v>3.7083973777239985</v>
      </c>
      <c r="N415">
        <f t="shared" si="27"/>
        <v>61.7672862666129</v>
      </c>
      <c r="O415">
        <f t="shared" si="26"/>
        <v>54.350491511164904</v>
      </c>
    </row>
    <row r="416" spans="1:15" ht="12.75">
      <c r="A416">
        <v>946.27</v>
      </c>
      <c r="B416">
        <v>60.14</v>
      </c>
      <c r="C416">
        <v>60.19</v>
      </c>
      <c r="D416">
        <v>63.78</v>
      </c>
      <c r="E416">
        <v>58.95</v>
      </c>
      <c r="F416">
        <v>52.18</v>
      </c>
      <c r="G416">
        <v>59.35</v>
      </c>
      <c r="H416">
        <v>57.65</v>
      </c>
      <c r="I416">
        <v>55.82</v>
      </c>
      <c r="J416">
        <v>53.21</v>
      </c>
      <c r="L416">
        <f t="shared" si="24"/>
        <v>57.91888888888889</v>
      </c>
      <c r="M416">
        <f t="shared" si="25"/>
        <v>3.6595984904237056</v>
      </c>
      <c r="N416">
        <f t="shared" si="27"/>
        <v>61.57848737931259</v>
      </c>
      <c r="O416">
        <f t="shared" si="26"/>
        <v>54.25929039846518</v>
      </c>
    </row>
    <row r="417" spans="1:15" ht="12.75">
      <c r="A417">
        <v>947.89</v>
      </c>
      <c r="B417">
        <v>59.65</v>
      </c>
      <c r="C417">
        <v>60.13</v>
      </c>
      <c r="D417">
        <v>63.86</v>
      </c>
      <c r="E417">
        <v>59.04</v>
      </c>
      <c r="F417">
        <v>52.06</v>
      </c>
      <c r="G417">
        <v>59.42</v>
      </c>
      <c r="H417">
        <v>57.92</v>
      </c>
      <c r="I417">
        <v>55.63</v>
      </c>
      <c r="J417">
        <v>53.46</v>
      </c>
      <c r="L417">
        <f t="shared" si="24"/>
        <v>57.90777777777779</v>
      </c>
      <c r="M417">
        <f t="shared" si="25"/>
        <v>3.6424400399243755</v>
      </c>
      <c r="N417">
        <f t="shared" si="27"/>
        <v>61.55021781770216</v>
      </c>
      <c r="O417">
        <f t="shared" si="26"/>
        <v>54.265337737853415</v>
      </c>
    </row>
    <row r="418" spans="1:15" ht="12.75">
      <c r="A418">
        <v>949.51</v>
      </c>
      <c r="B418">
        <v>59.83</v>
      </c>
      <c r="C418">
        <v>60.21</v>
      </c>
      <c r="D418">
        <v>63.91</v>
      </c>
      <c r="E418">
        <v>59.18</v>
      </c>
      <c r="F418">
        <v>52.27</v>
      </c>
      <c r="G418">
        <v>59.12</v>
      </c>
      <c r="H418">
        <v>58.18</v>
      </c>
      <c r="I418">
        <v>55.81</v>
      </c>
      <c r="J418">
        <v>53.8</v>
      </c>
      <c r="L418">
        <f t="shared" si="24"/>
        <v>58.03444444444444</v>
      </c>
      <c r="M418">
        <f t="shared" si="25"/>
        <v>3.5549019364503445</v>
      </c>
      <c r="N418">
        <f t="shared" si="27"/>
        <v>61.58934638089478</v>
      </c>
      <c r="O418">
        <f t="shared" si="26"/>
        <v>54.4795425079941</v>
      </c>
    </row>
    <row r="419" spans="1:15" ht="12.75">
      <c r="A419">
        <v>951.13</v>
      </c>
      <c r="B419">
        <v>59.71</v>
      </c>
      <c r="C419">
        <v>60.11</v>
      </c>
      <c r="D419">
        <v>63.82</v>
      </c>
      <c r="E419">
        <v>58.98</v>
      </c>
      <c r="F419">
        <v>51.97</v>
      </c>
      <c r="G419">
        <v>59.19</v>
      </c>
      <c r="H419">
        <v>58.18</v>
      </c>
      <c r="I419">
        <v>55.63</v>
      </c>
      <c r="J419">
        <v>53.61</v>
      </c>
      <c r="L419">
        <f t="shared" si="24"/>
        <v>57.911111111111104</v>
      </c>
      <c r="M419">
        <f t="shared" si="25"/>
        <v>3.6200187998285154</v>
      </c>
      <c r="N419">
        <f t="shared" si="27"/>
        <v>61.53112991093962</v>
      </c>
      <c r="O419">
        <f t="shared" si="26"/>
        <v>54.29109231128259</v>
      </c>
    </row>
    <row r="420" spans="1:15" ht="12.75">
      <c r="A420">
        <v>952.75</v>
      </c>
      <c r="B420">
        <v>59.87</v>
      </c>
      <c r="C420">
        <v>60.19</v>
      </c>
      <c r="D420">
        <v>63.71</v>
      </c>
      <c r="E420">
        <v>59.18</v>
      </c>
      <c r="F420">
        <v>51.79</v>
      </c>
      <c r="G420">
        <v>59.01</v>
      </c>
      <c r="H420">
        <v>57.88</v>
      </c>
      <c r="I420">
        <v>55.27</v>
      </c>
      <c r="J420">
        <v>53.12</v>
      </c>
      <c r="L420">
        <f t="shared" si="24"/>
        <v>57.78</v>
      </c>
      <c r="M420">
        <f t="shared" si="25"/>
        <v>3.7536615457443507</v>
      </c>
      <c r="N420">
        <f t="shared" si="27"/>
        <v>61.53366154574435</v>
      </c>
      <c r="O420">
        <f t="shared" si="26"/>
        <v>54.02633845425565</v>
      </c>
    </row>
    <row r="421" spans="1:15" ht="12.75">
      <c r="A421">
        <v>954.36</v>
      </c>
      <c r="B421">
        <v>59.81</v>
      </c>
      <c r="C421">
        <v>60.21</v>
      </c>
      <c r="D421">
        <v>63.87</v>
      </c>
      <c r="E421">
        <v>59.03</v>
      </c>
      <c r="F421">
        <v>51.93</v>
      </c>
      <c r="G421">
        <v>59.27</v>
      </c>
      <c r="H421">
        <v>57.45</v>
      </c>
      <c r="I421">
        <v>55.81</v>
      </c>
      <c r="J421">
        <v>53.31</v>
      </c>
      <c r="L421">
        <f t="shared" si="24"/>
        <v>57.854444444444454</v>
      </c>
      <c r="M421">
        <f t="shared" si="25"/>
        <v>3.69187997878808</v>
      </c>
      <c r="N421">
        <f t="shared" si="27"/>
        <v>61.546324423232534</v>
      </c>
      <c r="O421">
        <f t="shared" si="26"/>
        <v>54.162564465656374</v>
      </c>
    </row>
    <row r="422" spans="1:15" ht="12.75">
      <c r="A422">
        <v>955.98</v>
      </c>
      <c r="B422">
        <v>59.2</v>
      </c>
      <c r="C422">
        <v>59.15</v>
      </c>
      <c r="D422">
        <v>63.18</v>
      </c>
      <c r="E422">
        <v>58.54</v>
      </c>
      <c r="F422">
        <v>51.54</v>
      </c>
      <c r="G422">
        <v>58.42</v>
      </c>
      <c r="H422">
        <v>56.98</v>
      </c>
      <c r="I422">
        <v>54.88</v>
      </c>
      <c r="J422">
        <v>52.47</v>
      </c>
      <c r="L422">
        <f t="shared" si="24"/>
        <v>57.15111111111111</v>
      </c>
      <c r="M422">
        <f t="shared" si="25"/>
        <v>3.6514498642471853</v>
      </c>
      <c r="N422">
        <f t="shared" si="27"/>
        <v>60.8025609753583</v>
      </c>
      <c r="O422">
        <f t="shared" si="26"/>
        <v>53.49966124686393</v>
      </c>
    </row>
    <row r="423" spans="1:15" ht="12.75">
      <c r="A423">
        <v>957.59</v>
      </c>
      <c r="B423">
        <v>59.12</v>
      </c>
      <c r="C423">
        <v>59.54</v>
      </c>
      <c r="D423">
        <v>63.2</v>
      </c>
      <c r="E423">
        <v>58.54</v>
      </c>
      <c r="F423">
        <v>51.29</v>
      </c>
      <c r="G423">
        <v>58.57</v>
      </c>
      <c r="H423">
        <v>57.15</v>
      </c>
      <c r="I423">
        <v>54.88</v>
      </c>
      <c r="J423">
        <v>52.64</v>
      </c>
      <c r="L423">
        <f t="shared" si="24"/>
        <v>57.21444444444444</v>
      </c>
      <c r="M423">
        <f t="shared" si="25"/>
        <v>3.7070746927702842</v>
      </c>
      <c r="N423">
        <f t="shared" si="27"/>
        <v>60.92151913721472</v>
      </c>
      <c r="O423">
        <f t="shared" si="26"/>
        <v>53.507369751674155</v>
      </c>
    </row>
    <row r="424" spans="1:15" ht="12.75">
      <c r="A424">
        <v>959.2</v>
      </c>
      <c r="B424">
        <v>58.97</v>
      </c>
      <c r="C424">
        <v>59.36</v>
      </c>
      <c r="D424">
        <v>63</v>
      </c>
      <c r="E424">
        <v>58.42</v>
      </c>
      <c r="F424">
        <v>51.91</v>
      </c>
      <c r="G424">
        <v>58.02</v>
      </c>
      <c r="H424">
        <v>57.22</v>
      </c>
      <c r="I424">
        <v>54.9</v>
      </c>
      <c r="J424">
        <v>52.69</v>
      </c>
      <c r="L424">
        <f t="shared" si="24"/>
        <v>57.16555555555556</v>
      </c>
      <c r="M424">
        <f t="shared" si="25"/>
        <v>3.4857427870938626</v>
      </c>
      <c r="N424">
        <f t="shared" si="27"/>
        <v>60.65129834264942</v>
      </c>
      <c r="O424">
        <f t="shared" si="26"/>
        <v>53.679812768461694</v>
      </c>
    </row>
    <row r="425" spans="1:15" ht="12.75">
      <c r="A425">
        <v>960.8</v>
      </c>
      <c r="B425">
        <v>59.39</v>
      </c>
      <c r="C425">
        <v>59.6</v>
      </c>
      <c r="D425">
        <v>63.3</v>
      </c>
      <c r="E425">
        <v>58.4</v>
      </c>
      <c r="F425">
        <v>51.62</v>
      </c>
      <c r="G425">
        <v>58.67</v>
      </c>
      <c r="H425">
        <v>57.84</v>
      </c>
      <c r="I425">
        <v>55.03</v>
      </c>
      <c r="J425">
        <v>52.81</v>
      </c>
      <c r="L425">
        <f t="shared" si="24"/>
        <v>57.40666666666667</v>
      </c>
      <c r="M425">
        <f t="shared" si="25"/>
        <v>3.6487943214162186</v>
      </c>
      <c r="N425">
        <f t="shared" si="27"/>
        <v>61.05546098808289</v>
      </c>
      <c r="O425">
        <f t="shared" si="26"/>
        <v>53.757872345250455</v>
      </c>
    </row>
    <row r="426" spans="1:15" ht="12.75">
      <c r="A426">
        <v>962.41</v>
      </c>
      <c r="B426">
        <v>58.95</v>
      </c>
      <c r="C426">
        <v>59.52</v>
      </c>
      <c r="D426">
        <v>63.29</v>
      </c>
      <c r="E426">
        <v>58.44</v>
      </c>
      <c r="F426">
        <v>51.38</v>
      </c>
      <c r="G426">
        <v>58.49</v>
      </c>
      <c r="H426">
        <v>57.53</v>
      </c>
      <c r="I426">
        <v>54.84</v>
      </c>
      <c r="J426">
        <v>52.52</v>
      </c>
      <c r="L426">
        <f t="shared" si="24"/>
        <v>57.21777777777778</v>
      </c>
      <c r="M426">
        <f t="shared" si="25"/>
        <v>3.7112187276477604</v>
      </c>
      <c r="N426">
        <f t="shared" si="27"/>
        <v>60.928996505425545</v>
      </c>
      <c r="O426">
        <f t="shared" si="26"/>
        <v>53.50655905013002</v>
      </c>
    </row>
    <row r="427" spans="1:15" ht="12.75">
      <c r="A427">
        <v>964.01</v>
      </c>
      <c r="B427">
        <v>58.63</v>
      </c>
      <c r="C427">
        <v>58.92</v>
      </c>
      <c r="D427">
        <v>62.73</v>
      </c>
      <c r="E427">
        <v>58.11</v>
      </c>
      <c r="F427">
        <v>50.96</v>
      </c>
      <c r="G427">
        <v>58.07</v>
      </c>
      <c r="H427">
        <v>56.61</v>
      </c>
      <c r="I427">
        <v>54.56</v>
      </c>
      <c r="J427">
        <v>52.32</v>
      </c>
      <c r="L427">
        <f t="shared" si="24"/>
        <v>56.76777777777777</v>
      </c>
      <c r="M427">
        <f t="shared" si="25"/>
        <v>3.6324501984810267</v>
      </c>
      <c r="N427">
        <f t="shared" si="27"/>
        <v>60.4002279762588</v>
      </c>
      <c r="O427">
        <f t="shared" si="26"/>
        <v>53.13532757929675</v>
      </c>
    </row>
    <row r="428" spans="1:15" ht="12.75">
      <c r="A428">
        <v>965.6</v>
      </c>
      <c r="B428">
        <v>58.91</v>
      </c>
      <c r="C428">
        <v>59.18</v>
      </c>
      <c r="D428">
        <v>63.11</v>
      </c>
      <c r="E428">
        <v>58</v>
      </c>
      <c r="F428">
        <v>51.07</v>
      </c>
      <c r="G428">
        <v>58.21</v>
      </c>
      <c r="H428">
        <v>56.66</v>
      </c>
      <c r="I428">
        <v>54.92</v>
      </c>
      <c r="J428">
        <v>52.35</v>
      </c>
      <c r="L428">
        <f t="shared" si="24"/>
        <v>56.93444444444444</v>
      </c>
      <c r="M428">
        <f t="shared" si="25"/>
        <v>3.697759832354957</v>
      </c>
      <c r="N428">
        <f t="shared" si="27"/>
        <v>60.63220427679939</v>
      </c>
      <c r="O428">
        <f t="shared" si="26"/>
        <v>53.23668461208948</v>
      </c>
    </row>
    <row r="429" spans="1:15" ht="12.75">
      <c r="A429">
        <v>967.2</v>
      </c>
      <c r="B429">
        <v>59.11</v>
      </c>
      <c r="C429">
        <v>58.86</v>
      </c>
      <c r="D429">
        <v>62.96</v>
      </c>
      <c r="E429">
        <v>57.64</v>
      </c>
      <c r="F429">
        <v>51.02</v>
      </c>
      <c r="G429">
        <v>58.21</v>
      </c>
      <c r="H429">
        <v>56.31</v>
      </c>
      <c r="I429">
        <v>54.2</v>
      </c>
      <c r="J429">
        <v>52.42</v>
      </c>
      <c r="L429">
        <f t="shared" si="24"/>
        <v>56.74777777777777</v>
      </c>
      <c r="M429">
        <f t="shared" si="25"/>
        <v>3.704513388347378</v>
      </c>
      <c r="N429">
        <f t="shared" si="27"/>
        <v>60.45229116612515</v>
      </c>
      <c r="O429">
        <f t="shared" si="26"/>
        <v>53.04326438943039</v>
      </c>
    </row>
    <row r="430" spans="1:15" ht="12.75">
      <c r="A430">
        <v>968.79</v>
      </c>
      <c r="B430">
        <v>58.22</v>
      </c>
      <c r="C430">
        <v>58.66</v>
      </c>
      <c r="D430">
        <v>62.53</v>
      </c>
      <c r="E430">
        <v>57.71</v>
      </c>
      <c r="F430">
        <v>50.94</v>
      </c>
      <c r="G430">
        <v>57.67</v>
      </c>
      <c r="H430">
        <v>56.4</v>
      </c>
      <c r="I430">
        <v>54.43</v>
      </c>
      <c r="J430">
        <v>52.19</v>
      </c>
      <c r="L430">
        <f t="shared" si="24"/>
        <v>56.52777777777778</v>
      </c>
      <c r="M430">
        <f t="shared" si="25"/>
        <v>3.5460463116609175</v>
      </c>
      <c r="N430">
        <f t="shared" si="27"/>
        <v>60.073824089438695</v>
      </c>
      <c r="O430">
        <f t="shared" si="26"/>
        <v>52.98173146611686</v>
      </c>
    </row>
    <row r="431" spans="1:15" ht="12.75">
      <c r="A431">
        <v>970.38</v>
      </c>
      <c r="B431">
        <v>57.79</v>
      </c>
      <c r="C431">
        <v>58.3</v>
      </c>
      <c r="D431">
        <v>62.15</v>
      </c>
      <c r="E431">
        <v>57.46</v>
      </c>
      <c r="F431">
        <v>50.72</v>
      </c>
      <c r="G431">
        <v>56.93</v>
      </c>
      <c r="H431">
        <v>56.45</v>
      </c>
      <c r="I431">
        <v>53.83</v>
      </c>
      <c r="J431">
        <v>51.8</v>
      </c>
      <c r="L431">
        <f t="shared" si="24"/>
        <v>56.15888888888889</v>
      </c>
      <c r="M431">
        <f t="shared" si="25"/>
        <v>3.526962022918745</v>
      </c>
      <c r="N431">
        <f t="shared" si="27"/>
        <v>59.685850911807634</v>
      </c>
      <c r="O431">
        <f t="shared" si="26"/>
        <v>52.631926865970144</v>
      </c>
    </row>
    <row r="432" spans="1:15" ht="12.75">
      <c r="A432">
        <v>971.96</v>
      </c>
      <c r="B432">
        <v>57.84</v>
      </c>
      <c r="C432">
        <v>58.45</v>
      </c>
      <c r="D432">
        <v>62.06</v>
      </c>
      <c r="E432">
        <v>57.68</v>
      </c>
      <c r="F432">
        <v>50.86</v>
      </c>
      <c r="G432">
        <v>57.54</v>
      </c>
      <c r="H432">
        <v>56.54</v>
      </c>
      <c r="I432">
        <v>54.01</v>
      </c>
      <c r="J432">
        <v>51.82</v>
      </c>
      <c r="L432">
        <f t="shared" si="24"/>
        <v>56.31111111111112</v>
      </c>
      <c r="M432">
        <f t="shared" si="25"/>
        <v>3.5103113980258023</v>
      </c>
      <c r="N432">
        <f t="shared" si="27"/>
        <v>59.82142250913692</v>
      </c>
      <c r="O432">
        <f t="shared" si="26"/>
        <v>52.80079971308531</v>
      </c>
    </row>
    <row r="433" spans="1:15" ht="12.75">
      <c r="A433">
        <v>973.54</v>
      </c>
      <c r="B433">
        <v>57.93</v>
      </c>
      <c r="C433">
        <v>58.13</v>
      </c>
      <c r="D433">
        <v>62.71</v>
      </c>
      <c r="E433">
        <v>57.22</v>
      </c>
      <c r="F433">
        <v>50.83</v>
      </c>
      <c r="G433">
        <v>57.41</v>
      </c>
      <c r="H433">
        <v>56.95</v>
      </c>
      <c r="I433">
        <v>54.1</v>
      </c>
      <c r="J433">
        <v>52.02</v>
      </c>
      <c r="L433">
        <f t="shared" si="24"/>
        <v>56.36666666666667</v>
      </c>
      <c r="M433">
        <f t="shared" si="25"/>
        <v>3.581797732982706</v>
      </c>
      <c r="N433">
        <f t="shared" si="27"/>
        <v>59.948464399649374</v>
      </c>
      <c r="O433">
        <f t="shared" si="26"/>
        <v>52.78486893368396</v>
      </c>
    </row>
    <row r="434" spans="1:15" ht="12.75">
      <c r="A434">
        <v>975.12</v>
      </c>
      <c r="B434">
        <v>58.13</v>
      </c>
      <c r="C434">
        <v>58.46</v>
      </c>
      <c r="D434">
        <v>62.23</v>
      </c>
      <c r="E434">
        <v>57.75</v>
      </c>
      <c r="F434">
        <v>50.68</v>
      </c>
      <c r="G434">
        <v>57.38</v>
      </c>
      <c r="H434">
        <v>56.35</v>
      </c>
      <c r="I434">
        <v>54.23</v>
      </c>
      <c r="J434">
        <v>51.72</v>
      </c>
      <c r="L434">
        <f t="shared" si="24"/>
        <v>56.32555555555556</v>
      </c>
      <c r="M434">
        <f t="shared" si="25"/>
        <v>3.593233610242581</v>
      </c>
      <c r="N434">
        <f t="shared" si="27"/>
        <v>59.91878916579814</v>
      </c>
      <c r="O434">
        <f t="shared" si="26"/>
        <v>52.73232194531298</v>
      </c>
    </row>
    <row r="435" spans="1:15" ht="12.75">
      <c r="A435">
        <v>976.69</v>
      </c>
      <c r="B435">
        <v>58.37</v>
      </c>
      <c r="C435">
        <v>58.53</v>
      </c>
      <c r="D435">
        <v>63.2</v>
      </c>
      <c r="E435">
        <v>57.6</v>
      </c>
      <c r="F435">
        <v>50.76</v>
      </c>
      <c r="G435">
        <v>57.64</v>
      </c>
      <c r="H435">
        <v>56.13</v>
      </c>
      <c r="I435">
        <v>54.26</v>
      </c>
      <c r="J435">
        <v>52</v>
      </c>
      <c r="L435">
        <f t="shared" si="24"/>
        <v>56.49888888888889</v>
      </c>
      <c r="M435">
        <f t="shared" si="25"/>
        <v>3.764463588761449</v>
      </c>
      <c r="N435">
        <f t="shared" si="27"/>
        <v>60.26335247765034</v>
      </c>
      <c r="O435">
        <f t="shared" si="26"/>
        <v>52.73442530012744</v>
      </c>
    </row>
    <row r="436" spans="1:15" ht="12.75">
      <c r="A436">
        <v>978.25</v>
      </c>
      <c r="B436">
        <v>57.89</v>
      </c>
      <c r="C436">
        <v>58.3</v>
      </c>
      <c r="D436">
        <v>62.47</v>
      </c>
      <c r="E436">
        <v>57.42</v>
      </c>
      <c r="F436">
        <v>50.39</v>
      </c>
      <c r="G436">
        <v>57.77</v>
      </c>
      <c r="H436">
        <v>56.47</v>
      </c>
      <c r="I436">
        <v>53.63</v>
      </c>
      <c r="J436">
        <v>51.43</v>
      </c>
      <c r="L436">
        <f t="shared" si="24"/>
        <v>56.19666666666666</v>
      </c>
      <c r="M436">
        <f t="shared" si="25"/>
        <v>3.7702619272407363</v>
      </c>
      <c r="N436">
        <f t="shared" si="27"/>
        <v>59.9669285939074</v>
      </c>
      <c r="O436">
        <f t="shared" si="26"/>
        <v>52.42640473942592</v>
      </c>
    </row>
    <row r="437" spans="1:15" ht="12.75">
      <c r="A437">
        <v>979.82</v>
      </c>
      <c r="B437">
        <v>57.79</v>
      </c>
      <c r="C437">
        <v>58.34</v>
      </c>
      <c r="D437">
        <v>62.55</v>
      </c>
      <c r="E437">
        <v>57.19</v>
      </c>
      <c r="F437">
        <v>51.06</v>
      </c>
      <c r="G437">
        <v>57.22</v>
      </c>
      <c r="H437">
        <v>56.1</v>
      </c>
      <c r="I437">
        <v>53.75</v>
      </c>
      <c r="J437">
        <v>51.46</v>
      </c>
      <c r="L437">
        <f t="shared" si="24"/>
        <v>56.16222222222222</v>
      </c>
      <c r="M437">
        <f t="shared" si="25"/>
        <v>3.6113978518635554</v>
      </c>
      <c r="N437">
        <f t="shared" si="27"/>
        <v>59.77362007408578</v>
      </c>
      <c r="O437">
        <f t="shared" si="26"/>
        <v>52.55082437035866</v>
      </c>
    </row>
    <row r="438" spans="1:15" ht="12.75">
      <c r="A438">
        <v>981.37</v>
      </c>
      <c r="B438">
        <v>57.67</v>
      </c>
      <c r="C438">
        <v>57.87</v>
      </c>
      <c r="D438">
        <v>61.68</v>
      </c>
      <c r="E438">
        <v>57.04</v>
      </c>
      <c r="F438">
        <v>50.62</v>
      </c>
      <c r="G438">
        <v>56.6</v>
      </c>
      <c r="H438">
        <v>55.82</v>
      </c>
      <c r="I438">
        <v>53.16</v>
      </c>
      <c r="J438">
        <v>51.6</v>
      </c>
      <c r="L438">
        <f t="shared" si="24"/>
        <v>55.78444444444445</v>
      </c>
      <c r="M438">
        <f t="shared" si="25"/>
        <v>3.463632887269831</v>
      </c>
      <c r="N438">
        <f t="shared" si="27"/>
        <v>59.248077331714285</v>
      </c>
      <c r="O438">
        <f t="shared" si="26"/>
        <v>52.32081155717462</v>
      </c>
    </row>
    <row r="439" spans="1:15" ht="12.75">
      <c r="A439">
        <v>982.93</v>
      </c>
      <c r="B439">
        <v>57.66</v>
      </c>
      <c r="C439">
        <v>58.05</v>
      </c>
      <c r="D439">
        <v>62.18</v>
      </c>
      <c r="E439">
        <v>57.39</v>
      </c>
      <c r="F439">
        <v>50.49</v>
      </c>
      <c r="G439">
        <v>57.18</v>
      </c>
      <c r="H439">
        <v>56.46</v>
      </c>
      <c r="I439">
        <v>53.89</v>
      </c>
      <c r="J439">
        <v>51.8</v>
      </c>
      <c r="L439">
        <f t="shared" si="24"/>
        <v>56.12222222222222</v>
      </c>
      <c r="M439">
        <f t="shared" si="25"/>
        <v>3.5532442140169653</v>
      </c>
      <c r="N439">
        <f t="shared" si="27"/>
        <v>59.675466436239184</v>
      </c>
      <c r="O439">
        <f t="shared" si="26"/>
        <v>52.56897800820526</v>
      </c>
    </row>
    <row r="440" spans="1:15" ht="12.75">
      <c r="A440">
        <v>984.48</v>
      </c>
      <c r="B440">
        <v>57.29</v>
      </c>
      <c r="C440">
        <v>58.35</v>
      </c>
      <c r="D440">
        <v>62.27</v>
      </c>
      <c r="E440">
        <v>57.5</v>
      </c>
      <c r="F440">
        <v>50.38</v>
      </c>
      <c r="G440">
        <v>56.79</v>
      </c>
      <c r="H440">
        <v>56.46</v>
      </c>
      <c r="I440">
        <v>53.91</v>
      </c>
      <c r="J440">
        <v>51.51</v>
      </c>
      <c r="L440">
        <f t="shared" si="24"/>
        <v>56.05111111111111</v>
      </c>
      <c r="M440">
        <f t="shared" si="25"/>
        <v>3.6344581592186396</v>
      </c>
      <c r="N440">
        <f t="shared" si="27"/>
        <v>59.68556927032975</v>
      </c>
      <c r="O440">
        <f t="shared" si="26"/>
        <v>52.41665295189247</v>
      </c>
    </row>
    <row r="441" spans="1:15" ht="12.75">
      <c r="A441">
        <v>986.02</v>
      </c>
      <c r="B441">
        <v>57.54</v>
      </c>
      <c r="C441">
        <v>57.81</v>
      </c>
      <c r="D441">
        <v>61.61</v>
      </c>
      <c r="E441">
        <v>56.66</v>
      </c>
      <c r="F441">
        <v>49.73</v>
      </c>
      <c r="G441">
        <v>56.9</v>
      </c>
      <c r="H441">
        <v>55.84</v>
      </c>
      <c r="I441">
        <v>53.32</v>
      </c>
      <c r="J441">
        <v>51.15</v>
      </c>
      <c r="L441">
        <f t="shared" si="24"/>
        <v>55.61777777777777</v>
      </c>
      <c r="M441">
        <f t="shared" si="25"/>
        <v>3.658790024645499</v>
      </c>
      <c r="N441">
        <f t="shared" si="27"/>
        <v>59.276567802423266</v>
      </c>
      <c r="O441">
        <f t="shared" si="26"/>
        <v>51.95898775313227</v>
      </c>
    </row>
    <row r="442" spans="1:15" ht="12.75">
      <c r="A442">
        <v>987.55</v>
      </c>
      <c r="B442">
        <v>58.09</v>
      </c>
      <c r="C442">
        <v>58.53</v>
      </c>
      <c r="D442">
        <v>62.12</v>
      </c>
      <c r="E442">
        <v>58.03</v>
      </c>
      <c r="F442">
        <v>51</v>
      </c>
      <c r="G442">
        <v>57.78</v>
      </c>
      <c r="H442">
        <v>56.68</v>
      </c>
      <c r="I442">
        <v>54.19</v>
      </c>
      <c r="J442">
        <v>52</v>
      </c>
      <c r="L442">
        <f t="shared" si="24"/>
        <v>56.49111111111111</v>
      </c>
      <c r="M442">
        <f t="shared" si="25"/>
        <v>3.501437006589088</v>
      </c>
      <c r="N442">
        <f t="shared" si="27"/>
        <v>59.992548117700196</v>
      </c>
      <c r="O442">
        <f t="shared" si="26"/>
        <v>52.989674104522024</v>
      </c>
    </row>
    <row r="443" spans="1:15" ht="12.75">
      <c r="A443">
        <v>989.08</v>
      </c>
      <c r="B443">
        <v>57.21</v>
      </c>
      <c r="C443">
        <v>57.72</v>
      </c>
      <c r="D443">
        <v>62.11</v>
      </c>
      <c r="E443">
        <v>56.91</v>
      </c>
      <c r="F443">
        <v>50.14</v>
      </c>
      <c r="G443">
        <v>56.99</v>
      </c>
      <c r="H443">
        <v>55.11</v>
      </c>
      <c r="I443">
        <v>53.38</v>
      </c>
      <c r="J443">
        <v>51.28</v>
      </c>
      <c r="L443">
        <f t="shared" si="24"/>
        <v>55.650000000000006</v>
      </c>
      <c r="M443">
        <f t="shared" si="25"/>
        <v>3.652649723146108</v>
      </c>
      <c r="N443">
        <f t="shared" si="27"/>
        <v>59.30264972314611</v>
      </c>
      <c r="O443">
        <f t="shared" si="26"/>
        <v>51.9973502768539</v>
      </c>
    </row>
    <row r="444" spans="1:15" ht="12.75">
      <c r="A444">
        <v>990.61</v>
      </c>
      <c r="B444">
        <v>57.73</v>
      </c>
      <c r="C444">
        <v>57.96</v>
      </c>
      <c r="D444">
        <v>61.79</v>
      </c>
      <c r="E444">
        <v>56.98</v>
      </c>
      <c r="F444">
        <v>50.41</v>
      </c>
      <c r="G444">
        <v>56.27</v>
      </c>
      <c r="H444">
        <v>55.97</v>
      </c>
      <c r="I444">
        <v>53.65</v>
      </c>
      <c r="J444">
        <v>51.7</v>
      </c>
      <c r="L444">
        <f t="shared" si="24"/>
        <v>55.82888888888888</v>
      </c>
      <c r="M444">
        <f t="shared" si="25"/>
        <v>3.4711289389924547</v>
      </c>
      <c r="N444">
        <f t="shared" si="27"/>
        <v>59.30001782788134</v>
      </c>
      <c r="O444">
        <f t="shared" si="26"/>
        <v>52.357759949896426</v>
      </c>
    </row>
    <row r="445" spans="1:15" ht="12.75">
      <c r="A445">
        <v>992.13</v>
      </c>
      <c r="B445">
        <v>56.81</v>
      </c>
      <c r="C445">
        <v>57.12</v>
      </c>
      <c r="D445">
        <v>61.08</v>
      </c>
      <c r="E445">
        <v>56.72</v>
      </c>
      <c r="F445">
        <v>50.04</v>
      </c>
      <c r="G445">
        <v>56.15</v>
      </c>
      <c r="H445">
        <v>55.18</v>
      </c>
      <c r="I445">
        <v>53.31</v>
      </c>
      <c r="J445">
        <v>51.02</v>
      </c>
      <c r="L445">
        <f t="shared" si="24"/>
        <v>55.269999999999996</v>
      </c>
      <c r="M445">
        <f t="shared" si="25"/>
        <v>3.385487409517368</v>
      </c>
      <c r="N445">
        <f t="shared" si="27"/>
        <v>58.65548740951736</v>
      </c>
      <c r="O445">
        <f t="shared" si="26"/>
        <v>51.88451259048263</v>
      </c>
    </row>
    <row r="446" spans="1:15" ht="12.75">
      <c r="A446">
        <v>993.64</v>
      </c>
      <c r="B446">
        <v>57.09</v>
      </c>
      <c r="C446">
        <v>57.07</v>
      </c>
      <c r="D446">
        <v>61.91</v>
      </c>
      <c r="E446">
        <v>56.17</v>
      </c>
      <c r="F446">
        <v>50.19</v>
      </c>
      <c r="G446">
        <v>56.22</v>
      </c>
      <c r="H446">
        <v>55.98</v>
      </c>
      <c r="I446">
        <v>54.06</v>
      </c>
      <c r="J446">
        <v>51.16</v>
      </c>
      <c r="L446">
        <f t="shared" si="24"/>
        <v>55.53888888888889</v>
      </c>
      <c r="M446">
        <f t="shared" si="25"/>
        <v>3.47077961142893</v>
      </c>
      <c r="N446">
        <f t="shared" si="27"/>
        <v>59.00966850031782</v>
      </c>
      <c r="O446">
        <f t="shared" si="26"/>
        <v>52.06810927745996</v>
      </c>
    </row>
    <row r="447" spans="1:15" ht="12.75">
      <c r="A447">
        <v>995.14</v>
      </c>
      <c r="B447">
        <v>57.29</v>
      </c>
      <c r="C447">
        <v>57.67</v>
      </c>
      <c r="D447">
        <v>61.4</v>
      </c>
      <c r="E447">
        <v>56.37</v>
      </c>
      <c r="F447">
        <v>50.25</v>
      </c>
      <c r="G447">
        <v>56.26</v>
      </c>
      <c r="H447">
        <v>56.09</v>
      </c>
      <c r="I447">
        <v>53.91</v>
      </c>
      <c r="J447">
        <v>51</v>
      </c>
      <c r="L447">
        <f t="shared" si="24"/>
        <v>55.58222222222222</v>
      </c>
      <c r="M447">
        <f t="shared" si="25"/>
        <v>3.4403007781943495</v>
      </c>
      <c r="N447">
        <f t="shared" si="27"/>
        <v>59.02252300041657</v>
      </c>
      <c r="O447">
        <f t="shared" si="26"/>
        <v>52.14192144402787</v>
      </c>
    </row>
    <row r="448" spans="1:15" ht="12.75">
      <c r="A448">
        <v>996.64</v>
      </c>
      <c r="B448">
        <v>57.58</v>
      </c>
      <c r="C448">
        <v>57.67</v>
      </c>
      <c r="D448">
        <v>61.5</v>
      </c>
      <c r="E448">
        <v>57.11</v>
      </c>
      <c r="F448">
        <v>50.27</v>
      </c>
      <c r="G448">
        <v>56.72</v>
      </c>
      <c r="H448">
        <v>55.78</v>
      </c>
      <c r="I448">
        <v>53.95</v>
      </c>
      <c r="J448">
        <v>51.52</v>
      </c>
      <c r="L448">
        <f t="shared" si="24"/>
        <v>55.788888888888884</v>
      </c>
      <c r="M448">
        <f t="shared" si="25"/>
        <v>3.4285362928094396</v>
      </c>
      <c r="N448">
        <f t="shared" si="27"/>
        <v>59.217425181698324</v>
      </c>
      <c r="O448">
        <f t="shared" si="26"/>
        <v>52.360352596079444</v>
      </c>
    </row>
    <row r="449" spans="1:15" ht="12.75">
      <c r="A449">
        <v>998.13</v>
      </c>
      <c r="B449">
        <v>57.43</v>
      </c>
      <c r="C449">
        <v>57.5</v>
      </c>
      <c r="D449">
        <v>62.11</v>
      </c>
      <c r="E449">
        <v>56.8</v>
      </c>
      <c r="F449">
        <v>49.57</v>
      </c>
      <c r="G449">
        <v>57.13</v>
      </c>
      <c r="H449">
        <v>55.2</v>
      </c>
      <c r="I449">
        <v>53.92</v>
      </c>
      <c r="J449">
        <v>50.8</v>
      </c>
      <c r="L449">
        <f t="shared" si="24"/>
        <v>55.60666666666667</v>
      </c>
      <c r="M449">
        <f t="shared" si="25"/>
        <v>3.7997170947320993</v>
      </c>
      <c r="N449">
        <f t="shared" si="27"/>
        <v>59.40638376139877</v>
      </c>
      <c r="O449">
        <f t="shared" si="26"/>
        <v>51.80694957193457</v>
      </c>
    </row>
    <row r="450" spans="1:15" ht="12.75">
      <c r="A450">
        <v>999.61</v>
      </c>
      <c r="B450">
        <v>57.17</v>
      </c>
      <c r="C450">
        <v>57.65</v>
      </c>
      <c r="D450">
        <v>62.07</v>
      </c>
      <c r="E450">
        <v>56.91</v>
      </c>
      <c r="F450">
        <v>50.49</v>
      </c>
      <c r="G450">
        <v>57.45</v>
      </c>
      <c r="H450">
        <v>55.87</v>
      </c>
      <c r="I450">
        <v>53.6</v>
      </c>
      <c r="J450">
        <v>51.84</v>
      </c>
      <c r="L450">
        <f t="shared" si="24"/>
        <v>55.89444444444444</v>
      </c>
      <c r="M450">
        <f t="shared" si="25"/>
        <v>3.4858503665216127</v>
      </c>
      <c r="N450">
        <f t="shared" si="27"/>
        <v>59.38029481096605</v>
      </c>
      <c r="O450">
        <f t="shared" si="26"/>
        <v>52.40859407792283</v>
      </c>
    </row>
    <row r="451" spans="1:15" ht="12.75">
      <c r="A451">
        <v>1001.09</v>
      </c>
      <c r="B451">
        <v>57.82</v>
      </c>
      <c r="C451">
        <v>57.47</v>
      </c>
      <c r="D451">
        <v>61.36</v>
      </c>
      <c r="E451">
        <v>57.11</v>
      </c>
      <c r="F451">
        <v>50.51</v>
      </c>
      <c r="G451">
        <v>56.41</v>
      </c>
      <c r="H451">
        <v>56.09</v>
      </c>
      <c r="I451">
        <v>53.32</v>
      </c>
      <c r="J451">
        <v>51.5</v>
      </c>
      <c r="L451">
        <f t="shared" si="24"/>
        <v>55.73222222222222</v>
      </c>
      <c r="M451">
        <f t="shared" si="25"/>
        <v>3.401072543249475</v>
      </c>
      <c r="N451">
        <f t="shared" si="27"/>
        <v>59.133294765471696</v>
      </c>
      <c r="O451">
        <f t="shared" si="26"/>
        <v>52.33114967897274</v>
      </c>
    </row>
    <row r="452" spans="1:15" ht="12.75">
      <c r="A452">
        <v>1002.55</v>
      </c>
      <c r="B452">
        <v>57.44</v>
      </c>
      <c r="C452">
        <v>57.76</v>
      </c>
      <c r="D452">
        <v>62.08</v>
      </c>
      <c r="E452">
        <v>56.81</v>
      </c>
      <c r="F452">
        <v>50.44</v>
      </c>
      <c r="G452">
        <v>56.99</v>
      </c>
      <c r="H452">
        <v>56.52</v>
      </c>
      <c r="I452">
        <v>53.22</v>
      </c>
      <c r="J452">
        <v>51.66</v>
      </c>
      <c r="L452">
        <f t="shared" si="24"/>
        <v>55.879999999999995</v>
      </c>
      <c r="M452">
        <f t="shared" si="25"/>
        <v>3.560059690510857</v>
      </c>
      <c r="N452">
        <f t="shared" si="27"/>
        <v>59.44005969051085</v>
      </c>
      <c r="O452">
        <f t="shared" si="26"/>
        <v>52.31994030948914</v>
      </c>
    </row>
    <row r="453" spans="1:15" ht="12.75">
      <c r="A453">
        <v>1004.01</v>
      </c>
      <c r="B453">
        <v>57.38</v>
      </c>
      <c r="C453">
        <v>57.46</v>
      </c>
      <c r="D453">
        <v>61.92</v>
      </c>
      <c r="E453">
        <v>56.08</v>
      </c>
      <c r="F453">
        <v>50.89</v>
      </c>
      <c r="G453">
        <v>56.35</v>
      </c>
      <c r="H453">
        <v>55.88</v>
      </c>
      <c r="I453">
        <v>53.59</v>
      </c>
      <c r="J453">
        <v>51.16</v>
      </c>
      <c r="L453">
        <f aca="true" t="shared" si="28" ref="L453:L516">AVERAGE(B453:J453)</f>
        <v>55.63444444444443</v>
      </c>
      <c r="M453">
        <f aca="true" t="shared" si="29" ref="M453:M516">STDEV(B453:J453)</f>
        <v>3.416299573775578</v>
      </c>
      <c r="N453">
        <f t="shared" si="27"/>
        <v>59.05074401822001</v>
      </c>
      <c r="O453">
        <f aca="true" t="shared" si="30" ref="O453:O516">L453-M453</f>
        <v>52.21814487066886</v>
      </c>
    </row>
    <row r="454" spans="1:15" ht="12.75">
      <c r="A454">
        <v>1005.46</v>
      </c>
      <c r="B454">
        <v>57.24</v>
      </c>
      <c r="C454">
        <v>57.6</v>
      </c>
      <c r="D454">
        <v>62</v>
      </c>
      <c r="E454">
        <v>55.97</v>
      </c>
      <c r="F454">
        <v>50.11</v>
      </c>
      <c r="G454">
        <v>56.49</v>
      </c>
      <c r="H454">
        <v>56.07</v>
      </c>
      <c r="I454">
        <v>53.9</v>
      </c>
      <c r="J454">
        <v>51.46</v>
      </c>
      <c r="L454">
        <f t="shared" si="28"/>
        <v>55.648888888888884</v>
      </c>
      <c r="M454">
        <f t="shared" si="29"/>
        <v>3.5168822998661224</v>
      </c>
      <c r="N454">
        <f aca="true" t="shared" si="31" ref="N454:N517">L454+M454</f>
        <v>59.16577118875501</v>
      </c>
      <c r="O454">
        <f t="shared" si="30"/>
        <v>52.13200658902276</v>
      </c>
    </row>
    <row r="455" spans="1:15" ht="12.75">
      <c r="A455">
        <v>1006.9</v>
      </c>
      <c r="B455">
        <v>57.29</v>
      </c>
      <c r="C455">
        <v>57.7</v>
      </c>
      <c r="D455">
        <v>61.72</v>
      </c>
      <c r="E455">
        <v>56.97</v>
      </c>
      <c r="F455">
        <v>49.76</v>
      </c>
      <c r="G455">
        <v>56.18</v>
      </c>
      <c r="H455">
        <v>55.49</v>
      </c>
      <c r="I455">
        <v>53.4</v>
      </c>
      <c r="J455">
        <v>51.22</v>
      </c>
      <c r="L455">
        <f t="shared" si="28"/>
        <v>55.525555555555556</v>
      </c>
      <c r="M455">
        <f t="shared" si="29"/>
        <v>3.6232930847196947</v>
      </c>
      <c r="N455">
        <f t="shared" si="31"/>
        <v>59.14884864027525</v>
      </c>
      <c r="O455">
        <f t="shared" si="30"/>
        <v>51.902262470835865</v>
      </c>
    </row>
    <row r="456" spans="1:15" ht="12.75">
      <c r="A456">
        <v>1008.34</v>
      </c>
      <c r="B456">
        <v>58.56</v>
      </c>
      <c r="C456">
        <v>59.31</v>
      </c>
      <c r="D456">
        <v>63.35</v>
      </c>
      <c r="E456">
        <v>57.36</v>
      </c>
      <c r="F456">
        <v>51.22</v>
      </c>
      <c r="G456">
        <v>58.19</v>
      </c>
      <c r="H456">
        <v>56.29</v>
      </c>
      <c r="I456">
        <v>54.31</v>
      </c>
      <c r="J456">
        <v>52.37</v>
      </c>
      <c r="L456">
        <f t="shared" si="28"/>
        <v>56.77333333333333</v>
      </c>
      <c r="M456">
        <f t="shared" si="29"/>
        <v>3.737663039922115</v>
      </c>
      <c r="N456">
        <f t="shared" si="31"/>
        <v>60.51099637325545</v>
      </c>
      <c r="O456">
        <f t="shared" si="30"/>
        <v>53.035670293411215</v>
      </c>
    </row>
    <row r="457" spans="1:15" ht="12.75">
      <c r="A457">
        <v>1009.76</v>
      </c>
      <c r="B457">
        <v>57.8</v>
      </c>
      <c r="C457">
        <v>57.68</v>
      </c>
      <c r="D457">
        <v>61.96</v>
      </c>
      <c r="E457">
        <v>56.82</v>
      </c>
      <c r="F457">
        <v>50.74</v>
      </c>
      <c r="G457">
        <v>57.26</v>
      </c>
      <c r="H457">
        <v>55.53</v>
      </c>
      <c r="I457">
        <v>53.65</v>
      </c>
      <c r="J457">
        <v>50.87</v>
      </c>
      <c r="L457">
        <f t="shared" si="28"/>
        <v>55.81222222222222</v>
      </c>
      <c r="M457">
        <f t="shared" si="29"/>
        <v>3.5926062189509254</v>
      </c>
      <c r="N457">
        <f t="shared" si="31"/>
        <v>59.404828441173144</v>
      </c>
      <c r="O457">
        <f t="shared" si="30"/>
        <v>52.21961600327129</v>
      </c>
    </row>
    <row r="458" spans="1:15" ht="12.75">
      <c r="A458">
        <v>1011.17</v>
      </c>
      <c r="B458">
        <v>57.95</v>
      </c>
      <c r="C458">
        <v>57.9</v>
      </c>
      <c r="D458">
        <v>62.09</v>
      </c>
      <c r="E458">
        <v>56.92</v>
      </c>
      <c r="F458">
        <v>51.09</v>
      </c>
      <c r="G458">
        <v>57.3</v>
      </c>
      <c r="H458">
        <v>56.02</v>
      </c>
      <c r="I458">
        <v>53.24</v>
      </c>
      <c r="J458">
        <v>50.75</v>
      </c>
      <c r="L458">
        <f t="shared" si="28"/>
        <v>55.917777777777786</v>
      </c>
      <c r="M458">
        <f t="shared" si="29"/>
        <v>3.6445979811831144</v>
      </c>
      <c r="N458">
        <f t="shared" si="31"/>
        <v>59.5623757589609</v>
      </c>
      <c r="O458">
        <f t="shared" si="30"/>
        <v>52.273179796594675</v>
      </c>
    </row>
    <row r="459" spans="1:15" ht="12.75">
      <c r="A459">
        <v>1012.57</v>
      </c>
      <c r="B459">
        <v>58.33</v>
      </c>
      <c r="C459">
        <v>57.99</v>
      </c>
      <c r="D459">
        <v>62.73</v>
      </c>
      <c r="E459">
        <v>56.76</v>
      </c>
      <c r="F459">
        <v>51.37</v>
      </c>
      <c r="G459">
        <v>57.03</v>
      </c>
      <c r="H459">
        <v>57.01</v>
      </c>
      <c r="I459">
        <v>54.02</v>
      </c>
      <c r="J459">
        <v>52.28</v>
      </c>
      <c r="L459">
        <f t="shared" si="28"/>
        <v>56.391111111111094</v>
      </c>
      <c r="M459">
        <f t="shared" si="29"/>
        <v>3.448903610006166</v>
      </c>
      <c r="N459">
        <f t="shared" si="31"/>
        <v>59.84001472111726</v>
      </c>
      <c r="O459">
        <f t="shared" si="30"/>
        <v>52.94220750110493</v>
      </c>
    </row>
    <row r="460" spans="1:15" ht="12.75">
      <c r="A460">
        <v>1013.97</v>
      </c>
      <c r="B460">
        <v>57.71</v>
      </c>
      <c r="C460">
        <v>57.39</v>
      </c>
      <c r="D460">
        <v>62.39</v>
      </c>
      <c r="E460">
        <v>57.21</v>
      </c>
      <c r="F460">
        <v>49.91</v>
      </c>
      <c r="G460">
        <v>56.44</v>
      </c>
      <c r="H460">
        <v>57.84</v>
      </c>
      <c r="I460">
        <v>53.5</v>
      </c>
      <c r="J460">
        <v>52.13</v>
      </c>
      <c r="L460">
        <f t="shared" si="28"/>
        <v>56.05777777777777</v>
      </c>
      <c r="M460">
        <f t="shared" si="29"/>
        <v>3.691486075342113</v>
      </c>
      <c r="N460">
        <f t="shared" si="31"/>
        <v>59.749263853119885</v>
      </c>
      <c r="O460">
        <f t="shared" si="30"/>
        <v>52.36629170243566</v>
      </c>
    </row>
    <row r="461" spans="1:15" ht="12.75">
      <c r="A461">
        <v>1015.35</v>
      </c>
      <c r="B461">
        <v>58.39</v>
      </c>
      <c r="C461">
        <v>59.24</v>
      </c>
      <c r="D461">
        <v>63.53</v>
      </c>
      <c r="E461">
        <v>57.63</v>
      </c>
      <c r="F461">
        <v>52.05</v>
      </c>
      <c r="G461">
        <v>57.67</v>
      </c>
      <c r="H461">
        <v>57.58</v>
      </c>
      <c r="I461">
        <v>55.23</v>
      </c>
      <c r="J461">
        <v>52.78</v>
      </c>
      <c r="L461">
        <f t="shared" si="28"/>
        <v>57.12222222222223</v>
      </c>
      <c r="M461">
        <f t="shared" si="29"/>
        <v>3.465583564775848</v>
      </c>
      <c r="N461">
        <f t="shared" si="31"/>
        <v>60.587805786998075</v>
      </c>
      <c r="O461">
        <f t="shared" si="30"/>
        <v>53.65663865744638</v>
      </c>
    </row>
    <row r="462" spans="1:15" ht="12.75">
      <c r="A462">
        <v>1016.72</v>
      </c>
      <c r="B462">
        <v>58.4</v>
      </c>
      <c r="C462">
        <v>59.25</v>
      </c>
      <c r="D462">
        <v>63.18</v>
      </c>
      <c r="E462">
        <v>58.73</v>
      </c>
      <c r="F462">
        <v>51.25</v>
      </c>
      <c r="G462">
        <v>58.46</v>
      </c>
      <c r="H462">
        <v>56.8</v>
      </c>
      <c r="I462">
        <v>55.46</v>
      </c>
      <c r="J462">
        <v>52.98</v>
      </c>
      <c r="L462">
        <f t="shared" si="28"/>
        <v>57.16777777777778</v>
      </c>
      <c r="M462">
        <f t="shared" si="29"/>
        <v>3.5658196034635443</v>
      </c>
      <c r="N462">
        <f t="shared" si="31"/>
        <v>60.733597381241324</v>
      </c>
      <c r="O462">
        <f t="shared" si="30"/>
        <v>53.601958174314234</v>
      </c>
    </row>
    <row r="463" spans="1:15" ht="12.75">
      <c r="A463">
        <v>1018.08</v>
      </c>
      <c r="B463">
        <v>57.78</v>
      </c>
      <c r="C463">
        <v>58.71</v>
      </c>
      <c r="D463">
        <v>63.05</v>
      </c>
      <c r="E463">
        <v>58.08</v>
      </c>
      <c r="F463">
        <v>50.85</v>
      </c>
      <c r="G463">
        <v>57.74</v>
      </c>
      <c r="H463">
        <v>56.55</v>
      </c>
      <c r="I463">
        <v>54.02</v>
      </c>
      <c r="J463">
        <v>52.34</v>
      </c>
      <c r="L463">
        <f t="shared" si="28"/>
        <v>56.56888888888889</v>
      </c>
      <c r="M463">
        <f t="shared" si="29"/>
        <v>3.6877718355547553</v>
      </c>
      <c r="N463">
        <f t="shared" si="31"/>
        <v>60.25666072444365</v>
      </c>
      <c r="O463">
        <f t="shared" si="30"/>
        <v>52.88111705333414</v>
      </c>
    </row>
    <row r="464" spans="1:15" ht="12.75">
      <c r="A464">
        <v>1019.42</v>
      </c>
      <c r="B464">
        <v>58.24</v>
      </c>
      <c r="C464">
        <v>58.07</v>
      </c>
      <c r="D464">
        <v>62.96</v>
      </c>
      <c r="E464">
        <v>56.97</v>
      </c>
      <c r="F464">
        <v>50.16</v>
      </c>
      <c r="G464">
        <v>57.12</v>
      </c>
      <c r="H464">
        <v>55.69</v>
      </c>
      <c r="I464">
        <v>53.41</v>
      </c>
      <c r="J464">
        <v>51.92</v>
      </c>
      <c r="L464">
        <f t="shared" si="28"/>
        <v>56.06</v>
      </c>
      <c r="M464">
        <f t="shared" si="29"/>
        <v>3.8318272403645484</v>
      </c>
      <c r="N464">
        <f t="shared" si="31"/>
        <v>59.89182724036455</v>
      </c>
      <c r="O464">
        <f t="shared" si="30"/>
        <v>52.228172759635456</v>
      </c>
    </row>
    <row r="465" spans="1:15" ht="12.75">
      <c r="A465">
        <v>1032.3</v>
      </c>
      <c r="B465">
        <v>58.31</v>
      </c>
      <c r="C465">
        <v>59.11</v>
      </c>
      <c r="D465">
        <v>62.9</v>
      </c>
      <c r="E465">
        <v>57.17</v>
      </c>
      <c r="F465">
        <v>51.1</v>
      </c>
      <c r="G465">
        <v>57.68</v>
      </c>
      <c r="H465">
        <v>57.23</v>
      </c>
      <c r="I465">
        <v>54.51</v>
      </c>
      <c r="J465">
        <v>52.48</v>
      </c>
      <c r="L465">
        <f t="shared" si="28"/>
        <v>56.72111111111112</v>
      </c>
      <c r="M465">
        <f t="shared" si="29"/>
        <v>3.575312729134387</v>
      </c>
      <c r="N465">
        <f t="shared" si="31"/>
        <v>60.29642384024551</v>
      </c>
      <c r="O465">
        <f t="shared" si="30"/>
        <v>53.14579838197673</v>
      </c>
    </row>
    <row r="466" spans="1:15" ht="12.75">
      <c r="A466">
        <v>1047.55</v>
      </c>
      <c r="B466">
        <v>59.25</v>
      </c>
      <c r="C466">
        <v>60.02</v>
      </c>
      <c r="D466">
        <v>63.91</v>
      </c>
      <c r="E466">
        <v>58.36</v>
      </c>
      <c r="F466">
        <v>52.12</v>
      </c>
      <c r="G466">
        <v>58.6</v>
      </c>
      <c r="H466">
        <v>57.36</v>
      </c>
      <c r="I466">
        <v>55.19</v>
      </c>
      <c r="J466">
        <v>53.68</v>
      </c>
      <c r="L466">
        <f t="shared" si="28"/>
        <v>57.61</v>
      </c>
      <c r="M466">
        <f t="shared" si="29"/>
        <v>3.5572847791538162</v>
      </c>
      <c r="N466">
        <f t="shared" si="31"/>
        <v>61.16728477915382</v>
      </c>
      <c r="O466">
        <f t="shared" si="30"/>
        <v>54.05271522084618</v>
      </c>
    </row>
    <row r="467" spans="1:15" ht="12.75">
      <c r="A467">
        <v>1062.75</v>
      </c>
      <c r="B467">
        <v>60.06</v>
      </c>
      <c r="C467">
        <v>60.34</v>
      </c>
      <c r="D467">
        <v>64.39</v>
      </c>
      <c r="E467">
        <v>59.31</v>
      </c>
      <c r="F467">
        <v>52.72</v>
      </c>
      <c r="G467">
        <v>59.47</v>
      </c>
      <c r="H467">
        <v>57.98</v>
      </c>
      <c r="I467">
        <v>55.69</v>
      </c>
      <c r="J467">
        <v>54.16</v>
      </c>
      <c r="L467">
        <f t="shared" si="28"/>
        <v>58.23555555555557</v>
      </c>
      <c r="M467">
        <f t="shared" si="29"/>
        <v>3.568778191170817</v>
      </c>
      <c r="N467">
        <f t="shared" si="31"/>
        <v>61.804333746726385</v>
      </c>
      <c r="O467">
        <f t="shared" si="30"/>
        <v>54.66677736438476</v>
      </c>
    </row>
    <row r="468" spans="1:15" ht="12.75">
      <c r="A468">
        <v>1077.91</v>
      </c>
      <c r="B468">
        <v>60.77</v>
      </c>
      <c r="C468">
        <v>60.97</v>
      </c>
      <c r="D468">
        <v>65.1</v>
      </c>
      <c r="E468">
        <v>59.82</v>
      </c>
      <c r="F468">
        <v>53.27</v>
      </c>
      <c r="G468">
        <v>60.35</v>
      </c>
      <c r="H468">
        <v>58.74</v>
      </c>
      <c r="I468">
        <v>56.29</v>
      </c>
      <c r="J468">
        <v>55.19</v>
      </c>
      <c r="L468">
        <f t="shared" si="28"/>
        <v>58.94444444444444</v>
      </c>
      <c r="M468">
        <f t="shared" si="29"/>
        <v>3.5611027474334196</v>
      </c>
      <c r="N468">
        <f t="shared" si="31"/>
        <v>62.50554719187786</v>
      </c>
      <c r="O468">
        <f t="shared" si="30"/>
        <v>55.383341697011026</v>
      </c>
    </row>
    <row r="469" spans="1:15" ht="12.75">
      <c r="A469">
        <v>1093.01</v>
      </c>
      <c r="B469">
        <v>61.23</v>
      </c>
      <c r="C469">
        <v>61.1</v>
      </c>
      <c r="D469">
        <v>65.39</v>
      </c>
      <c r="E469">
        <v>60.07</v>
      </c>
      <c r="F469">
        <v>53.41</v>
      </c>
      <c r="G469">
        <v>60.47</v>
      </c>
      <c r="H469">
        <v>58.92</v>
      </c>
      <c r="I469">
        <v>56.78</v>
      </c>
      <c r="J469">
        <v>55.19</v>
      </c>
      <c r="L469">
        <f t="shared" si="28"/>
        <v>59.173333333333325</v>
      </c>
      <c r="M469">
        <f t="shared" si="29"/>
        <v>3.604674049064717</v>
      </c>
      <c r="N469">
        <f t="shared" si="31"/>
        <v>62.778007382398044</v>
      </c>
      <c r="O469">
        <f t="shared" si="30"/>
        <v>55.568659284268605</v>
      </c>
    </row>
    <row r="470" spans="1:15" ht="12.75">
      <c r="A470">
        <v>1108.07</v>
      </c>
      <c r="B470">
        <v>60.94</v>
      </c>
      <c r="C470">
        <v>60.86</v>
      </c>
      <c r="D470">
        <v>65.32</v>
      </c>
      <c r="E470">
        <v>59.86</v>
      </c>
      <c r="F470">
        <v>53.18</v>
      </c>
      <c r="G470">
        <v>60.23</v>
      </c>
      <c r="H470">
        <v>58.37</v>
      </c>
      <c r="I470">
        <v>56.39</v>
      </c>
      <c r="J470">
        <v>54.84</v>
      </c>
      <c r="L470">
        <f t="shared" si="28"/>
        <v>58.88777777777778</v>
      </c>
      <c r="M470">
        <f t="shared" si="29"/>
        <v>3.6689875230700277</v>
      </c>
      <c r="N470">
        <f t="shared" si="31"/>
        <v>62.55676530084781</v>
      </c>
      <c r="O470">
        <f t="shared" si="30"/>
        <v>55.21879025470775</v>
      </c>
    </row>
    <row r="471" spans="1:15" ht="12.75">
      <c r="A471">
        <v>1123.08</v>
      </c>
      <c r="B471">
        <v>60.11</v>
      </c>
      <c r="C471">
        <v>59.83</v>
      </c>
      <c r="D471">
        <v>64.52</v>
      </c>
      <c r="E471">
        <v>58.93</v>
      </c>
      <c r="F471">
        <v>52.32</v>
      </c>
      <c r="G471">
        <v>59.04</v>
      </c>
      <c r="H471">
        <v>57.49</v>
      </c>
      <c r="I471">
        <v>55.48</v>
      </c>
      <c r="J471">
        <v>53.94</v>
      </c>
      <c r="L471">
        <f t="shared" si="28"/>
        <v>57.96222222222223</v>
      </c>
      <c r="M471">
        <f t="shared" si="29"/>
        <v>3.667450673757412</v>
      </c>
      <c r="N471">
        <f t="shared" si="31"/>
        <v>61.629672895979645</v>
      </c>
      <c r="O471">
        <f t="shared" si="30"/>
        <v>54.294771548464816</v>
      </c>
    </row>
    <row r="472" spans="1:15" ht="12.75">
      <c r="A472">
        <v>1138.04</v>
      </c>
      <c r="B472">
        <v>58.08</v>
      </c>
      <c r="C472">
        <v>57.76</v>
      </c>
      <c r="D472">
        <v>62.64</v>
      </c>
      <c r="E472">
        <v>57.06</v>
      </c>
      <c r="F472">
        <v>50.81</v>
      </c>
      <c r="G472">
        <v>56.86</v>
      </c>
      <c r="H472">
        <v>55.62</v>
      </c>
      <c r="I472">
        <v>53.47</v>
      </c>
      <c r="J472">
        <v>51.94</v>
      </c>
      <c r="L472">
        <f t="shared" si="28"/>
        <v>56.02666666666667</v>
      </c>
      <c r="M472">
        <f t="shared" si="29"/>
        <v>3.594012381725901</v>
      </c>
      <c r="N472">
        <f t="shared" si="31"/>
        <v>59.620679048392574</v>
      </c>
      <c r="O472">
        <f t="shared" si="30"/>
        <v>52.43265428494077</v>
      </c>
    </row>
    <row r="473" spans="1:15" ht="12.75">
      <c r="A473">
        <v>1152.95</v>
      </c>
      <c r="B473">
        <v>55.57</v>
      </c>
      <c r="C473">
        <v>55.22</v>
      </c>
      <c r="D473">
        <v>60.51</v>
      </c>
      <c r="E473">
        <v>54.72</v>
      </c>
      <c r="F473">
        <v>48.88</v>
      </c>
      <c r="G473">
        <v>54.26</v>
      </c>
      <c r="H473">
        <v>53.1</v>
      </c>
      <c r="I473">
        <v>51.31</v>
      </c>
      <c r="J473">
        <v>49.6</v>
      </c>
      <c r="L473">
        <f t="shared" si="28"/>
        <v>53.68555555555556</v>
      </c>
      <c r="M473">
        <f t="shared" si="29"/>
        <v>3.5293416918424794</v>
      </c>
      <c r="N473">
        <f t="shared" si="31"/>
        <v>57.21489724739804</v>
      </c>
      <c r="O473">
        <f t="shared" si="30"/>
        <v>50.15621386371308</v>
      </c>
    </row>
    <row r="474" spans="1:15" ht="12.75">
      <c r="A474">
        <v>1167.82</v>
      </c>
      <c r="B474">
        <v>53.43</v>
      </c>
      <c r="C474">
        <v>53.12</v>
      </c>
      <c r="D474">
        <v>58.56</v>
      </c>
      <c r="E474">
        <v>52.84</v>
      </c>
      <c r="F474">
        <v>47.16</v>
      </c>
      <c r="G474">
        <v>52.18</v>
      </c>
      <c r="H474">
        <v>51.06</v>
      </c>
      <c r="I474">
        <v>49.32</v>
      </c>
      <c r="J474">
        <v>47.84</v>
      </c>
      <c r="L474">
        <f t="shared" si="28"/>
        <v>51.72333333333333</v>
      </c>
      <c r="M474">
        <f t="shared" si="29"/>
        <v>3.449260790372313</v>
      </c>
      <c r="N474">
        <f t="shared" si="31"/>
        <v>55.17259412370564</v>
      </c>
      <c r="O474">
        <f t="shared" si="30"/>
        <v>48.274072542961015</v>
      </c>
    </row>
    <row r="475" spans="1:15" ht="12.75">
      <c r="A475">
        <v>1182.64</v>
      </c>
      <c r="B475">
        <v>51.9</v>
      </c>
      <c r="C475">
        <v>51.56</v>
      </c>
      <c r="D475">
        <v>57.29</v>
      </c>
      <c r="E475">
        <v>51.46</v>
      </c>
      <c r="F475">
        <v>46.1</v>
      </c>
      <c r="G475">
        <v>50.6</v>
      </c>
      <c r="H475">
        <v>49.57</v>
      </c>
      <c r="I475">
        <v>48</v>
      </c>
      <c r="J475">
        <v>46.54</v>
      </c>
      <c r="L475">
        <f t="shared" si="28"/>
        <v>50.33555555555556</v>
      </c>
      <c r="M475">
        <f t="shared" si="29"/>
        <v>3.391762488408912</v>
      </c>
      <c r="N475">
        <f t="shared" si="31"/>
        <v>53.72731804396447</v>
      </c>
      <c r="O475">
        <f t="shared" si="30"/>
        <v>46.94379306714664</v>
      </c>
    </row>
    <row r="476" spans="1:15" ht="12.75">
      <c r="A476">
        <v>1197.42</v>
      </c>
      <c r="B476">
        <v>51.28</v>
      </c>
      <c r="C476">
        <v>50.91</v>
      </c>
      <c r="D476">
        <v>56.84</v>
      </c>
      <c r="E476">
        <v>51.12</v>
      </c>
      <c r="F476">
        <v>45.75</v>
      </c>
      <c r="G476">
        <v>50.15</v>
      </c>
      <c r="H476">
        <v>48.92</v>
      </c>
      <c r="I476">
        <v>47.49</v>
      </c>
      <c r="J476">
        <v>45.98</v>
      </c>
      <c r="L476">
        <f t="shared" si="28"/>
        <v>49.826666666666675</v>
      </c>
      <c r="M476">
        <f t="shared" si="29"/>
        <v>3.3902064833871166</v>
      </c>
      <c r="N476">
        <f t="shared" si="31"/>
        <v>53.21687315005379</v>
      </c>
      <c r="O476">
        <f t="shared" si="30"/>
        <v>46.43646018327956</v>
      </c>
    </row>
    <row r="477" spans="1:15" ht="12.75">
      <c r="A477">
        <v>1212.15</v>
      </c>
      <c r="B477">
        <v>51.31</v>
      </c>
      <c r="C477">
        <v>50.75</v>
      </c>
      <c r="D477">
        <v>56.81</v>
      </c>
      <c r="E477">
        <v>50.88</v>
      </c>
      <c r="F477">
        <v>45.76</v>
      </c>
      <c r="G477">
        <v>50.02</v>
      </c>
      <c r="H477">
        <v>48.96</v>
      </c>
      <c r="I477">
        <v>47.56</v>
      </c>
      <c r="J477">
        <v>46.06</v>
      </c>
      <c r="L477">
        <f t="shared" si="28"/>
        <v>49.78999999999999</v>
      </c>
      <c r="M477">
        <f t="shared" si="29"/>
        <v>3.346061117194491</v>
      </c>
      <c r="N477">
        <f t="shared" si="31"/>
        <v>53.13606111719449</v>
      </c>
      <c r="O477">
        <f t="shared" si="30"/>
        <v>46.4439388828055</v>
      </c>
    </row>
    <row r="478" spans="1:15" ht="12.75">
      <c r="A478">
        <v>1226.83</v>
      </c>
      <c r="B478">
        <v>51.83</v>
      </c>
      <c r="C478">
        <v>51.32</v>
      </c>
      <c r="D478">
        <v>57.38</v>
      </c>
      <c r="E478">
        <v>51.42</v>
      </c>
      <c r="F478">
        <v>46.13</v>
      </c>
      <c r="G478">
        <v>50.61</v>
      </c>
      <c r="H478">
        <v>49.46</v>
      </c>
      <c r="I478">
        <v>48.06</v>
      </c>
      <c r="J478">
        <v>46.68</v>
      </c>
      <c r="L478">
        <f t="shared" si="28"/>
        <v>50.32111111111111</v>
      </c>
      <c r="M478">
        <f t="shared" si="29"/>
        <v>3.3739940887783986</v>
      </c>
      <c r="N478">
        <f t="shared" si="31"/>
        <v>53.695105199889504</v>
      </c>
      <c r="O478">
        <f t="shared" si="30"/>
        <v>46.94711702233271</v>
      </c>
    </row>
    <row r="479" spans="1:15" ht="12.75">
      <c r="A479">
        <v>1241.47</v>
      </c>
      <c r="B479">
        <v>52.35</v>
      </c>
      <c r="C479">
        <v>51.95</v>
      </c>
      <c r="D479">
        <v>57.92</v>
      </c>
      <c r="E479">
        <v>52.08</v>
      </c>
      <c r="F479">
        <v>46.56</v>
      </c>
      <c r="G479">
        <v>51.38</v>
      </c>
      <c r="H479">
        <v>50.11</v>
      </c>
      <c r="I479">
        <v>48.7</v>
      </c>
      <c r="J479">
        <v>47.29</v>
      </c>
      <c r="L479">
        <f t="shared" si="28"/>
        <v>50.92666666666667</v>
      </c>
      <c r="M479">
        <f t="shared" si="29"/>
        <v>3.3807099846036968</v>
      </c>
      <c r="N479">
        <f t="shared" si="31"/>
        <v>54.30737665127037</v>
      </c>
      <c r="O479">
        <f t="shared" si="30"/>
        <v>47.54595668206297</v>
      </c>
    </row>
    <row r="480" spans="1:15" ht="12.75">
      <c r="A480">
        <v>1256.06</v>
      </c>
      <c r="B480">
        <v>52.92</v>
      </c>
      <c r="C480">
        <v>52.42</v>
      </c>
      <c r="D480">
        <v>58.37</v>
      </c>
      <c r="E480">
        <v>52.43</v>
      </c>
      <c r="F480">
        <v>46.83</v>
      </c>
      <c r="G480">
        <v>51.76</v>
      </c>
      <c r="H480">
        <v>50.52</v>
      </c>
      <c r="I480">
        <v>49.07</v>
      </c>
      <c r="J480">
        <v>47.76</v>
      </c>
      <c r="L480">
        <f t="shared" si="28"/>
        <v>51.34222222222222</v>
      </c>
      <c r="M480">
        <f t="shared" si="29"/>
        <v>3.417417803612022</v>
      </c>
      <c r="N480">
        <f t="shared" si="31"/>
        <v>54.759640025834244</v>
      </c>
      <c r="O480">
        <f t="shared" si="30"/>
        <v>47.924804418610194</v>
      </c>
    </row>
    <row r="481" spans="1:15" ht="12.75">
      <c r="A481">
        <v>1270.61</v>
      </c>
      <c r="B481">
        <v>52.94</v>
      </c>
      <c r="C481">
        <v>52.33</v>
      </c>
      <c r="D481">
        <v>58.47</v>
      </c>
      <c r="E481">
        <v>52.48</v>
      </c>
      <c r="F481">
        <v>46.79</v>
      </c>
      <c r="G481">
        <v>51.83</v>
      </c>
      <c r="H481">
        <v>50.58</v>
      </c>
      <c r="I481">
        <v>49.13</v>
      </c>
      <c r="J481">
        <v>47.7</v>
      </c>
      <c r="L481">
        <f t="shared" si="28"/>
        <v>51.36111111111111</v>
      </c>
      <c r="M481">
        <f t="shared" si="29"/>
        <v>3.451928607476037</v>
      </c>
      <c r="N481">
        <f t="shared" si="31"/>
        <v>54.81303971858714</v>
      </c>
      <c r="O481">
        <f t="shared" si="30"/>
        <v>47.90918250363507</v>
      </c>
    </row>
    <row r="482" spans="1:15" ht="12.75">
      <c r="A482">
        <v>1285.11</v>
      </c>
      <c r="B482">
        <v>52.71</v>
      </c>
      <c r="C482">
        <v>51.97</v>
      </c>
      <c r="D482">
        <v>58.24</v>
      </c>
      <c r="E482">
        <v>52.15</v>
      </c>
      <c r="F482">
        <v>46.5</v>
      </c>
      <c r="G482">
        <v>51.55</v>
      </c>
      <c r="H482">
        <v>50.21</v>
      </c>
      <c r="I482">
        <v>48.77</v>
      </c>
      <c r="J482">
        <v>47.34</v>
      </c>
      <c r="L482">
        <f t="shared" si="28"/>
        <v>51.0488888888889</v>
      </c>
      <c r="M482">
        <f t="shared" si="29"/>
        <v>3.484406134639127</v>
      </c>
      <c r="N482">
        <f t="shared" si="31"/>
        <v>54.53329502352803</v>
      </c>
      <c r="O482">
        <f t="shared" si="30"/>
        <v>47.56448275424977</v>
      </c>
    </row>
    <row r="483" spans="1:15" ht="12.75">
      <c r="A483">
        <v>1299.57</v>
      </c>
      <c r="B483">
        <v>51.77</v>
      </c>
      <c r="C483">
        <v>51.03</v>
      </c>
      <c r="D483">
        <v>57.36</v>
      </c>
      <c r="E483">
        <v>51.14</v>
      </c>
      <c r="F483">
        <v>45.61</v>
      </c>
      <c r="G483">
        <v>50.68</v>
      </c>
      <c r="H483">
        <v>49.29</v>
      </c>
      <c r="I483">
        <v>47.88</v>
      </c>
      <c r="J483">
        <v>46.38</v>
      </c>
      <c r="L483">
        <f t="shared" si="28"/>
        <v>50.12666666666667</v>
      </c>
      <c r="M483">
        <f t="shared" si="29"/>
        <v>3.4884810448101216</v>
      </c>
      <c r="N483">
        <f t="shared" si="31"/>
        <v>53.615147711476794</v>
      </c>
      <c r="O483">
        <f t="shared" si="30"/>
        <v>46.63818562185655</v>
      </c>
    </row>
    <row r="484" spans="1:15" ht="12.75">
      <c r="A484">
        <v>1313.99</v>
      </c>
      <c r="B484">
        <v>50.15</v>
      </c>
      <c r="C484">
        <v>49.37</v>
      </c>
      <c r="D484">
        <v>55.86</v>
      </c>
      <c r="E484">
        <v>49.77</v>
      </c>
      <c r="F484">
        <v>44.22</v>
      </c>
      <c r="G484">
        <v>49.04</v>
      </c>
      <c r="H484">
        <v>47.72</v>
      </c>
      <c r="I484">
        <v>46.38</v>
      </c>
      <c r="J484">
        <v>44.97</v>
      </c>
      <c r="L484">
        <f t="shared" si="28"/>
        <v>48.60888888888889</v>
      </c>
      <c r="M484">
        <f t="shared" si="29"/>
        <v>3.4519720611718014</v>
      </c>
      <c r="N484">
        <f t="shared" si="31"/>
        <v>52.06086095006069</v>
      </c>
      <c r="O484">
        <f t="shared" si="30"/>
        <v>45.15691682771709</v>
      </c>
    </row>
    <row r="485" spans="1:15" ht="12.75">
      <c r="A485">
        <v>1328.36</v>
      </c>
      <c r="B485">
        <v>47.92</v>
      </c>
      <c r="C485">
        <v>47.1</v>
      </c>
      <c r="D485">
        <v>53.66</v>
      </c>
      <c r="E485">
        <v>47.48</v>
      </c>
      <c r="F485">
        <v>42.23</v>
      </c>
      <c r="G485">
        <v>46.68</v>
      </c>
      <c r="H485">
        <v>45.41</v>
      </c>
      <c r="I485">
        <v>44.22</v>
      </c>
      <c r="J485">
        <v>42.72</v>
      </c>
      <c r="L485">
        <f t="shared" si="28"/>
        <v>46.38000000000001</v>
      </c>
      <c r="M485">
        <f t="shared" si="29"/>
        <v>3.417107695112872</v>
      </c>
      <c r="N485">
        <f t="shared" si="31"/>
        <v>49.797107695112885</v>
      </c>
      <c r="O485">
        <f t="shared" si="30"/>
        <v>42.962892304887134</v>
      </c>
    </row>
    <row r="486" spans="1:15" ht="12.75">
      <c r="A486">
        <v>1342.69</v>
      </c>
      <c r="B486">
        <v>45.41</v>
      </c>
      <c r="C486">
        <v>44.62</v>
      </c>
      <c r="D486">
        <v>51.06</v>
      </c>
      <c r="E486">
        <v>44.9</v>
      </c>
      <c r="F486">
        <v>39.94</v>
      </c>
      <c r="G486">
        <v>43.96</v>
      </c>
      <c r="H486">
        <v>42.81</v>
      </c>
      <c r="I486">
        <v>41.7</v>
      </c>
      <c r="J486">
        <v>40.3</v>
      </c>
      <c r="L486">
        <f t="shared" si="28"/>
        <v>43.855555555555554</v>
      </c>
      <c r="M486">
        <f t="shared" si="29"/>
        <v>3.3488733594714883</v>
      </c>
      <c r="N486">
        <f t="shared" si="31"/>
        <v>47.204428915027044</v>
      </c>
      <c r="O486">
        <f t="shared" si="30"/>
        <v>40.506682196084064</v>
      </c>
    </row>
    <row r="487" spans="1:15" ht="12.75">
      <c r="A487">
        <v>1356.98</v>
      </c>
      <c r="B487">
        <v>42.56</v>
      </c>
      <c r="C487">
        <v>41.7</v>
      </c>
      <c r="D487">
        <v>48.13</v>
      </c>
      <c r="E487">
        <v>42.11</v>
      </c>
      <c r="F487">
        <v>37.45</v>
      </c>
      <c r="G487">
        <v>41.12</v>
      </c>
      <c r="H487">
        <v>39.98</v>
      </c>
      <c r="I487">
        <v>39.06</v>
      </c>
      <c r="J487">
        <v>37.68</v>
      </c>
      <c r="L487">
        <f t="shared" si="28"/>
        <v>41.08777777777778</v>
      </c>
      <c r="M487">
        <f t="shared" si="29"/>
        <v>3.228129403299151</v>
      </c>
      <c r="N487">
        <f t="shared" si="31"/>
        <v>44.31590718107693</v>
      </c>
      <c r="O487">
        <f t="shared" si="30"/>
        <v>37.85964837447863</v>
      </c>
    </row>
    <row r="488" spans="1:15" ht="12.75">
      <c r="A488">
        <v>1371.22</v>
      </c>
      <c r="B488">
        <v>38.76</v>
      </c>
      <c r="C488">
        <v>38.04</v>
      </c>
      <c r="D488">
        <v>44.35</v>
      </c>
      <c r="E488">
        <v>38.6</v>
      </c>
      <c r="F488">
        <v>34.08</v>
      </c>
      <c r="G488">
        <v>37.46</v>
      </c>
      <c r="H488">
        <v>36.32</v>
      </c>
      <c r="I488">
        <v>35.48</v>
      </c>
      <c r="J488">
        <v>34.16</v>
      </c>
      <c r="L488">
        <f t="shared" si="28"/>
        <v>37.47222222222222</v>
      </c>
      <c r="M488">
        <f t="shared" si="29"/>
        <v>3.1291203946866957</v>
      </c>
      <c r="N488">
        <f t="shared" si="31"/>
        <v>40.601342616908916</v>
      </c>
      <c r="O488">
        <f t="shared" si="30"/>
        <v>34.34310182753553</v>
      </c>
    </row>
    <row r="489" spans="1:15" ht="12.75">
      <c r="A489">
        <v>1385.43</v>
      </c>
      <c r="B489">
        <v>33.19</v>
      </c>
      <c r="C489">
        <v>32.55</v>
      </c>
      <c r="D489">
        <v>38.38</v>
      </c>
      <c r="E489">
        <v>32.91</v>
      </c>
      <c r="F489">
        <v>28.99</v>
      </c>
      <c r="G489">
        <v>31.88</v>
      </c>
      <c r="H489">
        <v>30.88</v>
      </c>
      <c r="I489">
        <v>30.13</v>
      </c>
      <c r="J489">
        <v>29.05</v>
      </c>
      <c r="L489">
        <f t="shared" si="28"/>
        <v>31.99555555555556</v>
      </c>
      <c r="M489">
        <f t="shared" si="29"/>
        <v>2.867473239243474</v>
      </c>
      <c r="N489">
        <f t="shared" si="31"/>
        <v>34.863028794799035</v>
      </c>
      <c r="O489">
        <f t="shared" si="30"/>
        <v>29.128082316312085</v>
      </c>
    </row>
    <row r="490" spans="1:15" ht="12.75">
      <c r="A490">
        <v>1399.59</v>
      </c>
      <c r="B490">
        <v>26.78</v>
      </c>
      <c r="C490">
        <v>26.23</v>
      </c>
      <c r="D490">
        <v>31.62</v>
      </c>
      <c r="E490">
        <v>26.56</v>
      </c>
      <c r="F490">
        <v>23.18</v>
      </c>
      <c r="G490">
        <v>25.62</v>
      </c>
      <c r="H490">
        <v>24.65</v>
      </c>
      <c r="I490">
        <v>24.27</v>
      </c>
      <c r="J490">
        <v>23.35</v>
      </c>
      <c r="L490">
        <f t="shared" si="28"/>
        <v>25.80666666666667</v>
      </c>
      <c r="M490">
        <f t="shared" si="29"/>
        <v>2.5533703217512005</v>
      </c>
      <c r="N490">
        <f t="shared" si="31"/>
        <v>28.360036988417868</v>
      </c>
      <c r="O490">
        <f t="shared" si="30"/>
        <v>23.25329634491547</v>
      </c>
    </row>
    <row r="491" spans="1:15" ht="12.75">
      <c r="A491">
        <v>1413.71</v>
      </c>
      <c r="B491">
        <v>21.63</v>
      </c>
      <c r="C491">
        <v>21.26</v>
      </c>
      <c r="D491">
        <v>26.24</v>
      </c>
      <c r="E491">
        <v>21.72</v>
      </c>
      <c r="F491">
        <v>18.85</v>
      </c>
      <c r="G491">
        <v>20.87</v>
      </c>
      <c r="H491">
        <v>19.92</v>
      </c>
      <c r="I491">
        <v>19.83</v>
      </c>
      <c r="J491">
        <v>19.06</v>
      </c>
      <c r="L491">
        <f t="shared" si="28"/>
        <v>21.04222222222222</v>
      </c>
      <c r="M491">
        <f t="shared" si="29"/>
        <v>2.2181849436970813</v>
      </c>
      <c r="N491">
        <f t="shared" si="31"/>
        <v>23.260407165919304</v>
      </c>
      <c r="O491">
        <f t="shared" si="30"/>
        <v>18.82403727852514</v>
      </c>
    </row>
    <row r="492" spans="1:15" ht="12.75">
      <c r="A492">
        <v>1427.78</v>
      </c>
      <c r="B492">
        <v>18.81</v>
      </c>
      <c r="C492">
        <v>18.46</v>
      </c>
      <c r="D492">
        <v>23.17</v>
      </c>
      <c r="E492">
        <v>19.11</v>
      </c>
      <c r="F492">
        <v>16.6</v>
      </c>
      <c r="G492">
        <v>18.29</v>
      </c>
      <c r="H492">
        <v>17.43</v>
      </c>
      <c r="I492">
        <v>17.34</v>
      </c>
      <c r="J492">
        <v>16.78</v>
      </c>
      <c r="L492">
        <f t="shared" si="28"/>
        <v>18.443333333333335</v>
      </c>
      <c r="M492">
        <f t="shared" si="29"/>
        <v>1.9796716899526583</v>
      </c>
      <c r="N492">
        <f t="shared" si="31"/>
        <v>20.423005023285995</v>
      </c>
      <c r="O492">
        <f t="shared" si="30"/>
        <v>16.463661643380675</v>
      </c>
    </row>
    <row r="493" spans="1:15" ht="12.75">
      <c r="A493">
        <v>1441.82</v>
      </c>
      <c r="B493">
        <v>17.36</v>
      </c>
      <c r="C493">
        <v>17.1</v>
      </c>
      <c r="D493">
        <v>21.78</v>
      </c>
      <c r="E493">
        <v>17.76</v>
      </c>
      <c r="F493">
        <v>15.45</v>
      </c>
      <c r="G493">
        <v>17.05</v>
      </c>
      <c r="H493">
        <v>16.27</v>
      </c>
      <c r="I493">
        <v>16.21</v>
      </c>
      <c r="J493">
        <v>15.8</v>
      </c>
      <c r="L493">
        <f t="shared" si="28"/>
        <v>17.197777777777777</v>
      </c>
      <c r="M493">
        <f t="shared" si="29"/>
        <v>1.8780160927011351</v>
      </c>
      <c r="N493">
        <f t="shared" si="31"/>
        <v>19.07579387047891</v>
      </c>
      <c r="O493">
        <f t="shared" si="30"/>
        <v>15.319761685076642</v>
      </c>
    </row>
    <row r="494" spans="1:15" ht="12.75">
      <c r="A494">
        <v>1455.82</v>
      </c>
      <c r="B494">
        <v>16.76</v>
      </c>
      <c r="C494">
        <v>16.49</v>
      </c>
      <c r="D494">
        <v>21.12</v>
      </c>
      <c r="E494">
        <v>17.34</v>
      </c>
      <c r="F494">
        <v>15.09</v>
      </c>
      <c r="G494">
        <v>16.56</v>
      </c>
      <c r="H494">
        <v>15.71</v>
      </c>
      <c r="I494">
        <v>15.81</v>
      </c>
      <c r="J494">
        <v>15.37</v>
      </c>
      <c r="L494">
        <f t="shared" si="28"/>
        <v>16.694444444444446</v>
      </c>
      <c r="M494">
        <f t="shared" si="29"/>
        <v>1.807837873753522</v>
      </c>
      <c r="N494">
        <f t="shared" si="31"/>
        <v>18.502282318197967</v>
      </c>
      <c r="O494">
        <f t="shared" si="30"/>
        <v>14.886606570690924</v>
      </c>
    </row>
    <row r="495" spans="1:15" ht="12.75">
      <c r="A495">
        <v>1469.77</v>
      </c>
      <c r="B495">
        <v>16.9</v>
      </c>
      <c r="C495">
        <v>16.71</v>
      </c>
      <c r="D495">
        <v>21.45</v>
      </c>
      <c r="E495">
        <v>17.61</v>
      </c>
      <c r="F495">
        <v>15.36</v>
      </c>
      <c r="G495">
        <v>16.81</v>
      </c>
      <c r="H495">
        <v>15.97</v>
      </c>
      <c r="I495">
        <v>16.12</v>
      </c>
      <c r="J495">
        <v>15.62</v>
      </c>
      <c r="L495">
        <f t="shared" si="28"/>
        <v>16.950000000000003</v>
      </c>
      <c r="M495">
        <f t="shared" si="29"/>
        <v>1.827279398450044</v>
      </c>
      <c r="N495">
        <f t="shared" si="31"/>
        <v>18.777279398450048</v>
      </c>
      <c r="O495">
        <f t="shared" si="30"/>
        <v>15.12272060154996</v>
      </c>
    </row>
    <row r="496" spans="1:15" ht="12.75">
      <c r="A496">
        <v>1483.69</v>
      </c>
      <c r="B496">
        <v>17.73</v>
      </c>
      <c r="C496">
        <v>17.48</v>
      </c>
      <c r="D496">
        <v>22.47</v>
      </c>
      <c r="E496">
        <v>18.54</v>
      </c>
      <c r="F496">
        <v>16.11</v>
      </c>
      <c r="G496">
        <v>17.68</v>
      </c>
      <c r="H496">
        <v>16.76</v>
      </c>
      <c r="I496">
        <v>16.78</v>
      </c>
      <c r="J496">
        <v>16.49</v>
      </c>
      <c r="L496">
        <f t="shared" si="28"/>
        <v>17.782222222222224</v>
      </c>
      <c r="M496">
        <f t="shared" si="29"/>
        <v>1.9095010983092802</v>
      </c>
      <c r="N496">
        <f t="shared" si="31"/>
        <v>19.691723320531505</v>
      </c>
      <c r="O496">
        <f t="shared" si="30"/>
        <v>15.872721123912944</v>
      </c>
    </row>
    <row r="497" spans="1:15" ht="12.75">
      <c r="A497">
        <v>1497.57</v>
      </c>
      <c r="B497">
        <v>18.7</v>
      </c>
      <c r="C497">
        <v>18.47</v>
      </c>
      <c r="D497">
        <v>23.65</v>
      </c>
      <c r="E497">
        <v>19.72</v>
      </c>
      <c r="F497">
        <v>17.19</v>
      </c>
      <c r="G497">
        <v>18.7</v>
      </c>
      <c r="H497">
        <v>17.73</v>
      </c>
      <c r="I497">
        <v>17.79</v>
      </c>
      <c r="J497">
        <v>17.44</v>
      </c>
      <c r="L497">
        <f t="shared" si="28"/>
        <v>18.821111111111108</v>
      </c>
      <c r="M497">
        <f t="shared" si="29"/>
        <v>1.9716899125144283</v>
      </c>
      <c r="N497">
        <f t="shared" si="31"/>
        <v>20.792801023625536</v>
      </c>
      <c r="O497">
        <f t="shared" si="30"/>
        <v>16.84942119859668</v>
      </c>
    </row>
    <row r="498" spans="1:15" ht="12.75">
      <c r="A498">
        <v>1511.41</v>
      </c>
      <c r="B498">
        <v>19.91</v>
      </c>
      <c r="C498">
        <v>19.62</v>
      </c>
      <c r="D498">
        <v>25.07</v>
      </c>
      <c r="E498">
        <v>20.98</v>
      </c>
      <c r="F498">
        <v>18.23</v>
      </c>
      <c r="G498">
        <v>19.92</v>
      </c>
      <c r="H498">
        <v>18.9</v>
      </c>
      <c r="I498">
        <v>18.92</v>
      </c>
      <c r="J498">
        <v>18.54</v>
      </c>
      <c r="L498">
        <f t="shared" si="28"/>
        <v>20.01</v>
      </c>
      <c r="M498">
        <f t="shared" si="29"/>
        <v>2.0755782326860253</v>
      </c>
      <c r="N498">
        <f t="shared" si="31"/>
        <v>22.085578232686025</v>
      </c>
      <c r="O498">
        <f t="shared" si="30"/>
        <v>17.934421767313978</v>
      </c>
    </row>
    <row r="499" spans="1:15" ht="12.75">
      <c r="A499">
        <v>1525.21</v>
      </c>
      <c r="B499">
        <v>21.18</v>
      </c>
      <c r="C499">
        <v>20.75</v>
      </c>
      <c r="D499">
        <v>26.39</v>
      </c>
      <c r="E499">
        <v>22.26</v>
      </c>
      <c r="F499">
        <v>19.39</v>
      </c>
      <c r="G499">
        <v>21.22</v>
      </c>
      <c r="H499">
        <v>20.1</v>
      </c>
      <c r="I499">
        <v>20.07</v>
      </c>
      <c r="J499">
        <v>19.71</v>
      </c>
      <c r="L499">
        <f t="shared" si="28"/>
        <v>21.23</v>
      </c>
      <c r="M499">
        <f t="shared" si="29"/>
        <v>2.128320934445751</v>
      </c>
      <c r="N499">
        <f t="shared" si="31"/>
        <v>23.35832093444575</v>
      </c>
      <c r="O499">
        <f t="shared" si="30"/>
        <v>19.10167906555425</v>
      </c>
    </row>
    <row r="500" spans="1:15" ht="12.75">
      <c r="A500">
        <v>1538.97</v>
      </c>
      <c r="B500">
        <v>22.4</v>
      </c>
      <c r="C500">
        <v>21.91</v>
      </c>
      <c r="D500">
        <v>27.77</v>
      </c>
      <c r="E500">
        <v>23.58</v>
      </c>
      <c r="F500">
        <v>20.57</v>
      </c>
      <c r="G500">
        <v>22.44</v>
      </c>
      <c r="H500">
        <v>21.31</v>
      </c>
      <c r="I500">
        <v>21.19</v>
      </c>
      <c r="J500">
        <v>20.79</v>
      </c>
      <c r="L500">
        <f t="shared" si="28"/>
        <v>22.439999999999998</v>
      </c>
      <c r="M500">
        <f t="shared" si="29"/>
        <v>2.2093494517618075</v>
      </c>
      <c r="N500">
        <f t="shared" si="31"/>
        <v>24.649349451761804</v>
      </c>
      <c r="O500">
        <f t="shared" si="30"/>
        <v>20.23065054823819</v>
      </c>
    </row>
    <row r="501" spans="1:15" ht="12.75">
      <c r="A501">
        <v>1552.69</v>
      </c>
      <c r="B501">
        <v>23.88</v>
      </c>
      <c r="C501">
        <v>22.98</v>
      </c>
      <c r="D501">
        <v>29.22</v>
      </c>
      <c r="E501">
        <v>24.91</v>
      </c>
      <c r="F501">
        <v>21.94</v>
      </c>
      <c r="G501">
        <v>23.81</v>
      </c>
      <c r="H501">
        <v>22.48</v>
      </c>
      <c r="I501">
        <v>22.46</v>
      </c>
      <c r="J501">
        <v>21.95</v>
      </c>
      <c r="L501">
        <f t="shared" si="28"/>
        <v>23.736666666666665</v>
      </c>
      <c r="M501">
        <f t="shared" si="29"/>
        <v>2.2823069469289727</v>
      </c>
      <c r="N501">
        <f t="shared" si="31"/>
        <v>26.018973613595637</v>
      </c>
      <c r="O501">
        <f t="shared" si="30"/>
        <v>21.454359719737692</v>
      </c>
    </row>
    <row r="502" spans="1:15" ht="12.75">
      <c r="A502">
        <v>1566.37</v>
      </c>
      <c r="B502">
        <v>24.77</v>
      </c>
      <c r="C502">
        <v>24.18</v>
      </c>
      <c r="D502">
        <v>30.34</v>
      </c>
      <c r="E502">
        <v>26.04</v>
      </c>
      <c r="F502">
        <v>23.03</v>
      </c>
      <c r="G502">
        <v>25</v>
      </c>
      <c r="H502">
        <v>23.61</v>
      </c>
      <c r="I502">
        <v>23.49</v>
      </c>
      <c r="J502">
        <v>23.02</v>
      </c>
      <c r="L502">
        <f t="shared" si="28"/>
        <v>24.831111111111117</v>
      </c>
      <c r="M502">
        <f t="shared" si="29"/>
        <v>2.293449609455328</v>
      </c>
      <c r="N502">
        <f t="shared" si="31"/>
        <v>27.124560720566443</v>
      </c>
      <c r="O502">
        <f t="shared" si="30"/>
        <v>22.53766150165579</v>
      </c>
    </row>
    <row r="503" spans="1:15" ht="12.75">
      <c r="A503">
        <v>1580.02</v>
      </c>
      <c r="B503">
        <v>26.03</v>
      </c>
      <c r="C503">
        <v>25.33</v>
      </c>
      <c r="D503">
        <v>31.73</v>
      </c>
      <c r="E503">
        <v>27.23</v>
      </c>
      <c r="F503">
        <v>24.29</v>
      </c>
      <c r="G503">
        <v>26.21</v>
      </c>
      <c r="H503">
        <v>24.81</v>
      </c>
      <c r="I503">
        <v>24.66</v>
      </c>
      <c r="J503">
        <v>24.29</v>
      </c>
      <c r="L503">
        <f t="shared" si="28"/>
        <v>26.064444444444447</v>
      </c>
      <c r="M503">
        <f t="shared" si="29"/>
        <v>2.3415332109064257</v>
      </c>
      <c r="N503">
        <f t="shared" si="31"/>
        <v>28.405977655350874</v>
      </c>
      <c r="O503">
        <f t="shared" si="30"/>
        <v>23.72291123353802</v>
      </c>
    </row>
    <row r="504" spans="1:15" ht="12.75">
      <c r="A504">
        <v>1593.63</v>
      </c>
      <c r="B504">
        <v>27.48</v>
      </c>
      <c r="C504">
        <v>26.75</v>
      </c>
      <c r="D504">
        <v>33.15</v>
      </c>
      <c r="E504">
        <v>28.78</v>
      </c>
      <c r="F504">
        <v>25.72</v>
      </c>
      <c r="G504">
        <v>27.74</v>
      </c>
      <c r="H504">
        <v>26.19</v>
      </c>
      <c r="I504">
        <v>26.08</v>
      </c>
      <c r="J504">
        <v>25.68</v>
      </c>
      <c r="L504">
        <f t="shared" si="28"/>
        <v>27.507777777777775</v>
      </c>
      <c r="M504">
        <f t="shared" si="29"/>
        <v>2.355688740993744</v>
      </c>
      <c r="N504">
        <f t="shared" si="31"/>
        <v>29.86346651877152</v>
      </c>
      <c r="O504">
        <f t="shared" si="30"/>
        <v>25.15208903678403</v>
      </c>
    </row>
    <row r="505" spans="1:15" ht="12.75">
      <c r="A505">
        <v>1607.2</v>
      </c>
      <c r="B505">
        <v>28.7</v>
      </c>
      <c r="C505">
        <v>27.74</v>
      </c>
      <c r="D505">
        <v>34.2</v>
      </c>
      <c r="E505">
        <v>29.8</v>
      </c>
      <c r="F505">
        <v>26.86</v>
      </c>
      <c r="G505">
        <v>28.89</v>
      </c>
      <c r="H505">
        <v>27.24</v>
      </c>
      <c r="I505">
        <v>27.14</v>
      </c>
      <c r="J505">
        <v>26.81</v>
      </c>
      <c r="L505">
        <f t="shared" si="28"/>
        <v>28.59777777777778</v>
      </c>
      <c r="M505">
        <f t="shared" si="29"/>
        <v>2.341115000260448</v>
      </c>
      <c r="N505">
        <f t="shared" si="31"/>
        <v>30.938892778038227</v>
      </c>
      <c r="O505">
        <f t="shared" si="30"/>
        <v>26.25666277751733</v>
      </c>
    </row>
    <row r="506" spans="1:15" ht="12.75">
      <c r="A506">
        <v>1620.74</v>
      </c>
      <c r="B506">
        <v>29.41</v>
      </c>
      <c r="C506">
        <v>28.59</v>
      </c>
      <c r="D506">
        <v>34.88</v>
      </c>
      <c r="E506">
        <v>30.68</v>
      </c>
      <c r="F506">
        <v>27.63</v>
      </c>
      <c r="G506">
        <v>29.86</v>
      </c>
      <c r="H506">
        <v>27.91</v>
      </c>
      <c r="I506">
        <v>27.94</v>
      </c>
      <c r="J506">
        <v>27.66</v>
      </c>
      <c r="L506">
        <f t="shared" si="28"/>
        <v>29.395555555555557</v>
      </c>
      <c r="M506">
        <f t="shared" si="29"/>
        <v>2.3197150208113535</v>
      </c>
      <c r="N506">
        <f t="shared" si="31"/>
        <v>31.715270576366912</v>
      </c>
      <c r="O506">
        <f t="shared" si="30"/>
        <v>27.075840534744202</v>
      </c>
    </row>
    <row r="507" spans="1:15" ht="12.75">
      <c r="A507">
        <v>1634.24</v>
      </c>
      <c r="B507">
        <v>30.15</v>
      </c>
      <c r="C507">
        <v>28.86</v>
      </c>
      <c r="D507">
        <v>35.58</v>
      </c>
      <c r="E507">
        <v>31.27</v>
      </c>
      <c r="F507">
        <v>28.22</v>
      </c>
      <c r="G507">
        <v>30.4</v>
      </c>
      <c r="H507">
        <v>28.34</v>
      </c>
      <c r="I507">
        <v>28.33</v>
      </c>
      <c r="J507">
        <v>28.09</v>
      </c>
      <c r="L507">
        <f t="shared" si="28"/>
        <v>29.91555555555555</v>
      </c>
      <c r="M507">
        <f t="shared" si="29"/>
        <v>2.4116442062994885</v>
      </c>
      <c r="N507">
        <f t="shared" si="31"/>
        <v>32.32719976185504</v>
      </c>
      <c r="O507">
        <f t="shared" si="30"/>
        <v>27.50391134925606</v>
      </c>
    </row>
    <row r="508" spans="1:15" ht="12.75">
      <c r="A508">
        <v>1647.7</v>
      </c>
      <c r="B508">
        <v>30.66</v>
      </c>
      <c r="C508">
        <v>29.5</v>
      </c>
      <c r="D508">
        <v>36.06</v>
      </c>
      <c r="E508">
        <v>31.66</v>
      </c>
      <c r="F508">
        <v>28.3</v>
      </c>
      <c r="G508">
        <v>30.78</v>
      </c>
      <c r="H508">
        <v>28.68</v>
      </c>
      <c r="I508">
        <v>28.81</v>
      </c>
      <c r="J508">
        <v>28.35</v>
      </c>
      <c r="L508">
        <f t="shared" si="28"/>
        <v>30.311111111111114</v>
      </c>
      <c r="M508">
        <f t="shared" si="29"/>
        <v>2.4666041658748816</v>
      </c>
      <c r="N508">
        <f t="shared" si="31"/>
        <v>32.777715276985994</v>
      </c>
      <c r="O508">
        <f t="shared" si="30"/>
        <v>27.844506945236233</v>
      </c>
    </row>
    <row r="509" spans="1:15" ht="12.75">
      <c r="A509">
        <v>1661.13</v>
      </c>
      <c r="B509">
        <v>30.92</v>
      </c>
      <c r="C509">
        <v>29.97</v>
      </c>
      <c r="D509">
        <v>36.47</v>
      </c>
      <c r="E509">
        <v>32.01</v>
      </c>
      <c r="F509">
        <v>28.73</v>
      </c>
      <c r="G509">
        <v>30.97</v>
      </c>
      <c r="H509">
        <v>29.2</v>
      </c>
      <c r="I509">
        <v>29.05</v>
      </c>
      <c r="J509">
        <v>28.55</v>
      </c>
      <c r="L509">
        <f t="shared" si="28"/>
        <v>30.65222222222222</v>
      </c>
      <c r="M509">
        <f t="shared" si="29"/>
        <v>2.477865905258869</v>
      </c>
      <c r="N509">
        <f t="shared" si="31"/>
        <v>33.13008812748109</v>
      </c>
      <c r="O509">
        <f t="shared" si="30"/>
        <v>28.17435631696335</v>
      </c>
    </row>
    <row r="510" spans="1:15" ht="12.75">
      <c r="A510">
        <v>1674.52</v>
      </c>
      <c r="B510">
        <v>30.84</v>
      </c>
      <c r="C510">
        <v>30.49</v>
      </c>
      <c r="D510">
        <v>36.67</v>
      </c>
      <c r="E510">
        <v>32.19</v>
      </c>
      <c r="F510">
        <v>28.81</v>
      </c>
      <c r="G510">
        <v>30.99</v>
      </c>
      <c r="H510">
        <v>29.4</v>
      </c>
      <c r="I510">
        <v>29.03</v>
      </c>
      <c r="J510">
        <v>28.62</v>
      </c>
      <c r="L510">
        <f t="shared" si="28"/>
        <v>30.782222222222224</v>
      </c>
      <c r="M510">
        <f t="shared" si="29"/>
        <v>2.5081206997359837</v>
      </c>
      <c r="N510">
        <f t="shared" si="31"/>
        <v>33.29034292195821</v>
      </c>
      <c r="O510">
        <f t="shared" si="30"/>
        <v>28.27410152248624</v>
      </c>
    </row>
    <row r="511" spans="1:15" ht="12.75">
      <c r="A511">
        <v>1687.88</v>
      </c>
      <c r="B511">
        <v>30.61</v>
      </c>
      <c r="C511">
        <v>30.48</v>
      </c>
      <c r="D511">
        <v>36.57</v>
      </c>
      <c r="E511">
        <v>32</v>
      </c>
      <c r="F511">
        <v>28.63</v>
      </c>
      <c r="G511">
        <v>30.62</v>
      </c>
      <c r="H511">
        <v>29.32</v>
      </c>
      <c r="I511">
        <v>28.92</v>
      </c>
      <c r="J511">
        <v>28.46</v>
      </c>
      <c r="L511">
        <f t="shared" si="28"/>
        <v>30.623333333333328</v>
      </c>
      <c r="M511">
        <f t="shared" si="29"/>
        <v>2.513269782574169</v>
      </c>
      <c r="N511">
        <f t="shared" si="31"/>
        <v>33.1366031159075</v>
      </c>
      <c r="O511">
        <f t="shared" si="30"/>
        <v>28.110063550759158</v>
      </c>
    </row>
    <row r="512" spans="1:15" ht="12.75">
      <c r="A512">
        <v>1701.2</v>
      </c>
      <c r="B512">
        <v>30.2</v>
      </c>
      <c r="C512">
        <v>30.03</v>
      </c>
      <c r="D512">
        <v>36.15</v>
      </c>
      <c r="E512">
        <v>31.47</v>
      </c>
      <c r="F512">
        <v>28.25</v>
      </c>
      <c r="G512">
        <v>30.14</v>
      </c>
      <c r="H512">
        <v>28.82</v>
      </c>
      <c r="I512">
        <v>28.6</v>
      </c>
      <c r="J512">
        <v>27.97</v>
      </c>
      <c r="L512">
        <f t="shared" si="28"/>
        <v>30.18111111111111</v>
      </c>
      <c r="M512">
        <f t="shared" si="29"/>
        <v>2.5071021341602866</v>
      </c>
      <c r="N512">
        <f t="shared" si="31"/>
        <v>32.6882132452714</v>
      </c>
      <c r="O512">
        <f t="shared" si="30"/>
        <v>27.674008976950823</v>
      </c>
    </row>
    <row r="513" spans="1:15" ht="12.75">
      <c r="A513">
        <v>1714.49</v>
      </c>
      <c r="B513">
        <v>29.87</v>
      </c>
      <c r="C513">
        <v>29.64</v>
      </c>
      <c r="D513">
        <v>35.66</v>
      </c>
      <c r="E513">
        <v>31.04</v>
      </c>
      <c r="F513">
        <v>28</v>
      </c>
      <c r="G513">
        <v>29.66</v>
      </c>
      <c r="H513">
        <v>28.4</v>
      </c>
      <c r="I513">
        <v>28.08</v>
      </c>
      <c r="J513">
        <v>27.59</v>
      </c>
      <c r="L513">
        <f t="shared" si="28"/>
        <v>29.77111111111111</v>
      </c>
      <c r="M513">
        <f t="shared" si="29"/>
        <v>2.4739212014757057</v>
      </c>
      <c r="N513">
        <f t="shared" si="31"/>
        <v>32.245032312586815</v>
      </c>
      <c r="O513">
        <f t="shared" si="30"/>
        <v>27.297189909635406</v>
      </c>
    </row>
    <row r="514" spans="1:15" ht="12.75">
      <c r="A514">
        <v>1727.74</v>
      </c>
      <c r="B514">
        <v>29.55</v>
      </c>
      <c r="C514">
        <v>29.15</v>
      </c>
      <c r="D514">
        <v>35</v>
      </c>
      <c r="E514">
        <v>30.5</v>
      </c>
      <c r="F514">
        <v>27.57</v>
      </c>
      <c r="G514">
        <v>29.22</v>
      </c>
      <c r="H514">
        <v>27.93</v>
      </c>
      <c r="I514">
        <v>27.59</v>
      </c>
      <c r="J514">
        <v>27.15</v>
      </c>
      <c r="L514">
        <f t="shared" si="28"/>
        <v>29.29555555555556</v>
      </c>
      <c r="M514">
        <f t="shared" si="29"/>
        <v>2.4092950790174306</v>
      </c>
      <c r="N514">
        <f t="shared" si="31"/>
        <v>31.70485063457299</v>
      </c>
      <c r="O514">
        <f t="shared" si="30"/>
        <v>26.88626047653813</v>
      </c>
    </row>
    <row r="515" spans="1:15" ht="12.75">
      <c r="A515">
        <v>1740.96</v>
      </c>
      <c r="B515">
        <v>29.08</v>
      </c>
      <c r="C515">
        <v>28.72</v>
      </c>
      <c r="D515">
        <v>34.37</v>
      </c>
      <c r="E515">
        <v>29.98</v>
      </c>
      <c r="F515">
        <v>27.11</v>
      </c>
      <c r="G515">
        <v>28.71</v>
      </c>
      <c r="H515">
        <v>27.44</v>
      </c>
      <c r="I515">
        <v>27.05</v>
      </c>
      <c r="J515">
        <v>26.68</v>
      </c>
      <c r="L515">
        <f t="shared" si="28"/>
        <v>28.793333333333333</v>
      </c>
      <c r="M515">
        <f t="shared" si="29"/>
        <v>2.3657028553899595</v>
      </c>
      <c r="N515">
        <f t="shared" si="31"/>
        <v>31.15903618872329</v>
      </c>
      <c r="O515">
        <f t="shared" si="30"/>
        <v>26.427630477943374</v>
      </c>
    </row>
    <row r="516" spans="1:15" ht="12.75">
      <c r="A516">
        <v>1754.15</v>
      </c>
      <c r="B516">
        <v>28.57</v>
      </c>
      <c r="C516">
        <v>28.28</v>
      </c>
      <c r="D516">
        <v>33.76</v>
      </c>
      <c r="E516">
        <v>29.31</v>
      </c>
      <c r="F516">
        <v>26.52</v>
      </c>
      <c r="G516">
        <v>28.11</v>
      </c>
      <c r="H516">
        <v>26.91</v>
      </c>
      <c r="I516">
        <v>26.61</v>
      </c>
      <c r="J516">
        <v>26.24</v>
      </c>
      <c r="L516">
        <f t="shared" si="28"/>
        <v>28.256666666666668</v>
      </c>
      <c r="M516">
        <f t="shared" si="29"/>
        <v>2.3217558011125647</v>
      </c>
      <c r="N516">
        <f t="shared" si="31"/>
        <v>30.578422467779234</v>
      </c>
      <c r="O516">
        <f t="shared" si="30"/>
        <v>25.9349108655541</v>
      </c>
    </row>
    <row r="517" spans="1:15" ht="12.75">
      <c r="A517">
        <v>1767.3</v>
      </c>
      <c r="B517">
        <v>28.28</v>
      </c>
      <c r="C517">
        <v>27.89</v>
      </c>
      <c r="D517">
        <v>33.45</v>
      </c>
      <c r="E517">
        <v>28.98</v>
      </c>
      <c r="F517">
        <v>26.32</v>
      </c>
      <c r="G517">
        <v>27.86</v>
      </c>
      <c r="H517">
        <v>26.59</v>
      </c>
      <c r="I517">
        <v>26.33</v>
      </c>
      <c r="J517">
        <v>26.07</v>
      </c>
      <c r="L517">
        <f aca="true" t="shared" si="32" ref="L517:L580">AVERAGE(B517:J517)</f>
        <v>27.974444444444448</v>
      </c>
      <c r="M517">
        <f aca="true" t="shared" si="33" ref="M517:M580">STDEV(B517:J517)</f>
        <v>2.2937802374633667</v>
      </c>
      <c r="N517">
        <f t="shared" si="31"/>
        <v>30.268224681907814</v>
      </c>
      <c r="O517">
        <f aca="true" t="shared" si="34" ref="O517:O580">L517-M517</f>
        <v>25.68066420698108</v>
      </c>
    </row>
    <row r="518" spans="1:15" ht="12.75">
      <c r="A518">
        <v>1780.43</v>
      </c>
      <c r="B518">
        <v>28.12</v>
      </c>
      <c r="C518">
        <v>27.72</v>
      </c>
      <c r="D518">
        <v>33.2</v>
      </c>
      <c r="E518">
        <v>28.69</v>
      </c>
      <c r="F518">
        <v>26.07</v>
      </c>
      <c r="G518">
        <v>27.67</v>
      </c>
      <c r="H518">
        <v>26.41</v>
      </c>
      <c r="I518">
        <v>26.19</v>
      </c>
      <c r="J518">
        <v>25.87</v>
      </c>
      <c r="L518">
        <f t="shared" si="32"/>
        <v>27.771111111111114</v>
      </c>
      <c r="M518">
        <f t="shared" si="33"/>
        <v>2.2724515640847103</v>
      </c>
      <c r="N518">
        <f aca="true" t="shared" si="35" ref="N518:N581">L518+M518</f>
        <v>30.043562675195826</v>
      </c>
      <c r="O518">
        <f t="shared" si="34"/>
        <v>25.498659547026403</v>
      </c>
    </row>
    <row r="519" spans="1:15" ht="12.75">
      <c r="A519">
        <v>1793.51</v>
      </c>
      <c r="B519">
        <v>28.07</v>
      </c>
      <c r="C519">
        <v>27.7</v>
      </c>
      <c r="D519">
        <v>33.1</v>
      </c>
      <c r="E519">
        <v>28.66</v>
      </c>
      <c r="F519">
        <v>25.97</v>
      </c>
      <c r="G519">
        <v>27.75</v>
      </c>
      <c r="H519">
        <v>26.42</v>
      </c>
      <c r="I519">
        <v>26.13</v>
      </c>
      <c r="J519">
        <v>25.94</v>
      </c>
      <c r="L519">
        <f t="shared" si="32"/>
        <v>27.74888888888889</v>
      </c>
      <c r="M519">
        <f t="shared" si="33"/>
        <v>2.247033847344355</v>
      </c>
      <c r="N519">
        <f t="shared" si="35"/>
        <v>29.995922736233243</v>
      </c>
      <c r="O519">
        <f t="shared" si="34"/>
        <v>25.501855041544534</v>
      </c>
    </row>
    <row r="520" spans="1:15" ht="12.75">
      <c r="A520">
        <v>1806.57</v>
      </c>
      <c r="B520">
        <v>28.11</v>
      </c>
      <c r="C520">
        <v>27.72</v>
      </c>
      <c r="D520">
        <v>33.22</v>
      </c>
      <c r="E520">
        <v>28.66</v>
      </c>
      <c r="F520">
        <v>25.87</v>
      </c>
      <c r="G520">
        <v>27.61</v>
      </c>
      <c r="H520">
        <v>26.52</v>
      </c>
      <c r="I520">
        <v>26.2</v>
      </c>
      <c r="J520">
        <v>25.9</v>
      </c>
      <c r="L520">
        <f t="shared" si="32"/>
        <v>27.756666666666668</v>
      </c>
      <c r="M520">
        <f t="shared" si="33"/>
        <v>2.285032822521367</v>
      </c>
      <c r="N520">
        <f t="shared" si="35"/>
        <v>30.041699489188034</v>
      </c>
      <c r="O520">
        <f t="shared" si="34"/>
        <v>25.471633844145302</v>
      </c>
    </row>
    <row r="521" spans="1:15" ht="12.75">
      <c r="A521">
        <v>1819.6</v>
      </c>
      <c r="B521">
        <v>27.46</v>
      </c>
      <c r="C521">
        <v>26.97</v>
      </c>
      <c r="D521">
        <v>32.57</v>
      </c>
      <c r="E521">
        <v>27.99</v>
      </c>
      <c r="F521">
        <v>25.12</v>
      </c>
      <c r="G521">
        <v>27.19</v>
      </c>
      <c r="H521">
        <v>25.81</v>
      </c>
      <c r="I521">
        <v>25.54</v>
      </c>
      <c r="J521">
        <v>25.05</v>
      </c>
      <c r="L521">
        <f t="shared" si="32"/>
        <v>27.077777777777776</v>
      </c>
      <c r="M521">
        <f t="shared" si="33"/>
        <v>2.3206614239143786</v>
      </c>
      <c r="N521">
        <f t="shared" si="35"/>
        <v>29.398439201692156</v>
      </c>
      <c r="O521">
        <f t="shared" si="34"/>
        <v>24.757116353863395</v>
      </c>
    </row>
    <row r="522" spans="1:15" ht="12.75">
      <c r="A522">
        <v>1832.59</v>
      </c>
      <c r="B522">
        <v>26.96</v>
      </c>
      <c r="C522">
        <v>26.49</v>
      </c>
      <c r="D522">
        <v>31.89</v>
      </c>
      <c r="E522">
        <v>27.46</v>
      </c>
      <c r="F522">
        <v>24.54</v>
      </c>
      <c r="G522">
        <v>26.68</v>
      </c>
      <c r="H522">
        <v>25.04</v>
      </c>
      <c r="I522">
        <v>25.01</v>
      </c>
      <c r="J522">
        <v>24.62</v>
      </c>
      <c r="L522">
        <f t="shared" si="32"/>
        <v>26.52111111111111</v>
      </c>
      <c r="M522">
        <f t="shared" si="33"/>
        <v>2.289691269824596</v>
      </c>
      <c r="N522">
        <f t="shared" si="35"/>
        <v>28.810802380935705</v>
      </c>
      <c r="O522">
        <f t="shared" si="34"/>
        <v>24.231419841286517</v>
      </c>
    </row>
    <row r="523" spans="1:15" ht="12.75">
      <c r="A523">
        <v>1845.55</v>
      </c>
      <c r="B523">
        <v>26.66</v>
      </c>
      <c r="C523">
        <v>26.23</v>
      </c>
      <c r="D523">
        <v>31.61</v>
      </c>
      <c r="E523">
        <v>27.23</v>
      </c>
      <c r="F523">
        <v>24.21</v>
      </c>
      <c r="G523">
        <v>26.35</v>
      </c>
      <c r="H523">
        <v>24.95</v>
      </c>
      <c r="I523">
        <v>24.69</v>
      </c>
      <c r="J523">
        <v>24.26</v>
      </c>
      <c r="L523">
        <f t="shared" si="32"/>
        <v>26.24333333333333</v>
      </c>
      <c r="M523">
        <f t="shared" si="33"/>
        <v>2.29437900094996</v>
      </c>
      <c r="N523">
        <f t="shared" si="35"/>
        <v>28.537712334283288</v>
      </c>
      <c r="O523">
        <f t="shared" si="34"/>
        <v>23.94895433238337</v>
      </c>
    </row>
    <row r="524" spans="1:15" ht="12.75">
      <c r="A524">
        <v>1858.48</v>
      </c>
      <c r="B524">
        <v>25.48</v>
      </c>
      <c r="C524">
        <v>24.92</v>
      </c>
      <c r="D524">
        <v>29.94</v>
      </c>
      <c r="E524">
        <v>25.86</v>
      </c>
      <c r="F524">
        <v>23.15</v>
      </c>
      <c r="G524">
        <v>25.18</v>
      </c>
      <c r="H524">
        <v>23.62</v>
      </c>
      <c r="I524">
        <v>23.58</v>
      </c>
      <c r="J524">
        <v>22.99</v>
      </c>
      <c r="L524">
        <f t="shared" si="32"/>
        <v>24.96888888888889</v>
      </c>
      <c r="M524">
        <f t="shared" si="33"/>
        <v>2.144384786159174</v>
      </c>
      <c r="N524">
        <f t="shared" si="35"/>
        <v>27.113273675048063</v>
      </c>
      <c r="O524">
        <f t="shared" si="34"/>
        <v>22.82450410272972</v>
      </c>
    </row>
    <row r="525" spans="1:15" ht="12.75">
      <c r="A525">
        <v>1871.38</v>
      </c>
      <c r="B525">
        <v>23.8</v>
      </c>
      <c r="C525">
        <v>23.19</v>
      </c>
      <c r="D525">
        <v>28.13</v>
      </c>
      <c r="E525">
        <v>24.1</v>
      </c>
      <c r="F525">
        <v>21.52</v>
      </c>
      <c r="G525">
        <v>23.34</v>
      </c>
      <c r="H525">
        <v>21.86</v>
      </c>
      <c r="I525">
        <v>21.99</v>
      </c>
      <c r="J525">
        <v>21.63</v>
      </c>
      <c r="L525">
        <f t="shared" si="32"/>
        <v>23.284444444444446</v>
      </c>
      <c r="M525">
        <f t="shared" si="33"/>
        <v>2.0608682097062068</v>
      </c>
      <c r="N525">
        <f t="shared" si="35"/>
        <v>25.345312654150653</v>
      </c>
      <c r="O525">
        <f t="shared" si="34"/>
        <v>21.22357623473824</v>
      </c>
    </row>
    <row r="526" spans="1:15" ht="12.75">
      <c r="A526">
        <v>1884.25</v>
      </c>
      <c r="B526">
        <v>20.45</v>
      </c>
      <c r="C526">
        <v>20.04</v>
      </c>
      <c r="D526">
        <v>23.89</v>
      </c>
      <c r="E526">
        <v>20.58</v>
      </c>
      <c r="F526">
        <v>18.47</v>
      </c>
      <c r="G526">
        <v>19.96</v>
      </c>
      <c r="H526">
        <v>18.83</v>
      </c>
      <c r="I526">
        <v>18.9</v>
      </c>
      <c r="J526">
        <v>18.74</v>
      </c>
      <c r="L526">
        <f t="shared" si="32"/>
        <v>19.984444444444442</v>
      </c>
      <c r="M526">
        <f t="shared" si="33"/>
        <v>1.6650608931140647</v>
      </c>
      <c r="N526">
        <f t="shared" si="35"/>
        <v>21.649505337558505</v>
      </c>
      <c r="O526">
        <f t="shared" si="34"/>
        <v>18.31938355133038</v>
      </c>
    </row>
    <row r="527" spans="1:15" ht="12.75">
      <c r="A527">
        <v>1897.09</v>
      </c>
      <c r="B527">
        <v>17.2</v>
      </c>
      <c r="C527">
        <v>17.09</v>
      </c>
      <c r="D527">
        <v>20.41</v>
      </c>
      <c r="E527">
        <v>17.47</v>
      </c>
      <c r="F527">
        <v>15.8</v>
      </c>
      <c r="G527">
        <v>17.22</v>
      </c>
      <c r="H527">
        <v>16.05</v>
      </c>
      <c r="I527">
        <v>16.4</v>
      </c>
      <c r="J527">
        <v>16.22</v>
      </c>
      <c r="L527">
        <f t="shared" si="32"/>
        <v>17.095555555555553</v>
      </c>
      <c r="M527">
        <f t="shared" si="33"/>
        <v>1.3772355563874321</v>
      </c>
      <c r="N527">
        <f t="shared" si="35"/>
        <v>18.472791111942986</v>
      </c>
      <c r="O527">
        <f t="shared" si="34"/>
        <v>15.71831999916812</v>
      </c>
    </row>
    <row r="528" spans="1:15" ht="12.75">
      <c r="A528">
        <v>1909.9</v>
      </c>
      <c r="B528">
        <v>14.88</v>
      </c>
      <c r="C528">
        <v>14.73</v>
      </c>
      <c r="D528">
        <v>17.55</v>
      </c>
      <c r="E528">
        <v>15.15</v>
      </c>
      <c r="F528">
        <v>13.57</v>
      </c>
      <c r="G528">
        <v>15.04</v>
      </c>
      <c r="H528">
        <v>14.23</v>
      </c>
      <c r="I528">
        <v>14.32</v>
      </c>
      <c r="J528">
        <v>14.09</v>
      </c>
      <c r="L528">
        <f t="shared" si="32"/>
        <v>14.84</v>
      </c>
      <c r="M528">
        <f t="shared" si="33"/>
        <v>1.1353303484008492</v>
      </c>
      <c r="N528">
        <f t="shared" si="35"/>
        <v>15.975330348400849</v>
      </c>
      <c r="O528">
        <f t="shared" si="34"/>
        <v>13.70466965159915</v>
      </c>
    </row>
    <row r="529" spans="1:15" ht="12.75">
      <c r="A529">
        <v>1922.68</v>
      </c>
      <c r="B529">
        <v>13.25</v>
      </c>
      <c r="C529">
        <v>13.29</v>
      </c>
      <c r="D529">
        <v>15.8</v>
      </c>
      <c r="E529">
        <v>13.93</v>
      </c>
      <c r="F529">
        <v>12.83</v>
      </c>
      <c r="G529">
        <v>13.51</v>
      </c>
      <c r="H529">
        <v>12.7</v>
      </c>
      <c r="I529">
        <v>13.21</v>
      </c>
      <c r="J529">
        <v>13.31</v>
      </c>
      <c r="L529">
        <f t="shared" si="32"/>
        <v>13.536666666666669</v>
      </c>
      <c r="M529">
        <f t="shared" si="33"/>
        <v>0.9205025801158445</v>
      </c>
      <c r="N529">
        <f t="shared" si="35"/>
        <v>14.457169246782513</v>
      </c>
      <c r="O529">
        <f t="shared" si="34"/>
        <v>12.616164086550825</v>
      </c>
    </row>
    <row r="530" spans="1:15" ht="12.75">
      <c r="A530">
        <v>1935.44</v>
      </c>
      <c r="B530">
        <v>12.74</v>
      </c>
      <c r="C530">
        <v>12.7</v>
      </c>
      <c r="D530">
        <v>15.11</v>
      </c>
      <c r="E530">
        <v>13.1</v>
      </c>
      <c r="F530">
        <v>12.45</v>
      </c>
      <c r="G530">
        <v>13.05</v>
      </c>
      <c r="H530">
        <v>12.34</v>
      </c>
      <c r="I530">
        <v>12.59</v>
      </c>
      <c r="J530">
        <v>12.34</v>
      </c>
      <c r="L530">
        <f t="shared" si="32"/>
        <v>12.935555555555556</v>
      </c>
      <c r="M530">
        <f t="shared" si="33"/>
        <v>0.8607135282878693</v>
      </c>
      <c r="N530">
        <f t="shared" si="35"/>
        <v>13.796269083843425</v>
      </c>
      <c r="O530">
        <f t="shared" si="34"/>
        <v>12.074842027267687</v>
      </c>
    </row>
    <row r="531" spans="1:15" ht="12.75">
      <c r="A531">
        <v>1948.16</v>
      </c>
      <c r="B531">
        <v>12.31</v>
      </c>
      <c r="C531">
        <v>12.34</v>
      </c>
      <c r="D531">
        <v>14.61</v>
      </c>
      <c r="E531">
        <v>12.97</v>
      </c>
      <c r="F531">
        <v>11.64</v>
      </c>
      <c r="G531">
        <v>12.63</v>
      </c>
      <c r="H531">
        <v>11.78</v>
      </c>
      <c r="I531">
        <v>12.32</v>
      </c>
      <c r="J531">
        <v>11.94</v>
      </c>
      <c r="L531">
        <f t="shared" si="32"/>
        <v>12.504444444444443</v>
      </c>
      <c r="M531">
        <f t="shared" si="33"/>
        <v>0.8913067809558044</v>
      </c>
      <c r="N531">
        <f t="shared" si="35"/>
        <v>13.395751225400248</v>
      </c>
      <c r="O531">
        <f t="shared" si="34"/>
        <v>11.613137663488638</v>
      </c>
    </row>
    <row r="532" spans="1:15" ht="12.75">
      <c r="A532">
        <v>1960.86</v>
      </c>
      <c r="B532">
        <v>12.31</v>
      </c>
      <c r="C532">
        <v>12.36</v>
      </c>
      <c r="D532">
        <v>14.58</v>
      </c>
      <c r="E532">
        <v>12.89</v>
      </c>
      <c r="F532">
        <v>11.81</v>
      </c>
      <c r="G532">
        <v>12.6</v>
      </c>
      <c r="H532">
        <v>11.85</v>
      </c>
      <c r="I532">
        <v>12.32</v>
      </c>
      <c r="J532">
        <v>12.12</v>
      </c>
      <c r="L532">
        <f t="shared" si="32"/>
        <v>12.537777777777778</v>
      </c>
      <c r="M532">
        <f t="shared" si="33"/>
        <v>0.837164526508644</v>
      </c>
      <c r="N532">
        <f t="shared" si="35"/>
        <v>13.374942304286423</v>
      </c>
      <c r="O532">
        <f t="shared" si="34"/>
        <v>11.700613251269134</v>
      </c>
    </row>
    <row r="533" spans="1:15" ht="12.75">
      <c r="A533">
        <v>1973.52</v>
      </c>
      <c r="B533">
        <v>12.49</v>
      </c>
      <c r="C533">
        <v>12.57</v>
      </c>
      <c r="D533">
        <v>15.28</v>
      </c>
      <c r="E533">
        <v>12.84</v>
      </c>
      <c r="F533">
        <v>11.96</v>
      </c>
      <c r="G533">
        <v>12.7</v>
      </c>
      <c r="H533">
        <v>12.08</v>
      </c>
      <c r="I533">
        <v>12.34</v>
      </c>
      <c r="J533">
        <v>12.5</v>
      </c>
      <c r="L533">
        <f t="shared" si="32"/>
        <v>12.751111111111113</v>
      </c>
      <c r="M533">
        <f t="shared" si="33"/>
        <v>0.9883754909501967</v>
      </c>
      <c r="N533">
        <f t="shared" si="35"/>
        <v>13.73948660206131</v>
      </c>
      <c r="O533">
        <f t="shared" si="34"/>
        <v>11.762735620160916</v>
      </c>
    </row>
    <row r="534" spans="1:15" ht="12.75">
      <c r="A534">
        <v>1986.16</v>
      </c>
      <c r="B534">
        <v>12.95</v>
      </c>
      <c r="C534">
        <v>12.8</v>
      </c>
      <c r="D534">
        <v>15.51</v>
      </c>
      <c r="E534">
        <v>13.42</v>
      </c>
      <c r="F534">
        <v>12.2</v>
      </c>
      <c r="G534">
        <v>12.94</v>
      </c>
      <c r="H534">
        <v>12.29</v>
      </c>
      <c r="I534">
        <v>12.72</v>
      </c>
      <c r="J534">
        <v>12.7</v>
      </c>
      <c r="L534">
        <f t="shared" si="32"/>
        <v>13.058888888888887</v>
      </c>
      <c r="M534">
        <f t="shared" si="33"/>
        <v>0.9876670041624184</v>
      </c>
      <c r="N534">
        <f t="shared" si="35"/>
        <v>14.046555893051305</v>
      </c>
      <c r="O534">
        <f t="shared" si="34"/>
        <v>12.07122188472647</v>
      </c>
    </row>
    <row r="535" spans="1:15" ht="12.75">
      <c r="A535">
        <v>1998.78</v>
      </c>
      <c r="B535">
        <v>13.17</v>
      </c>
      <c r="C535">
        <v>13.19</v>
      </c>
      <c r="D535">
        <v>16.13</v>
      </c>
      <c r="E535">
        <v>14.04</v>
      </c>
      <c r="F535">
        <v>12.39</v>
      </c>
      <c r="G535">
        <v>13.37</v>
      </c>
      <c r="H535">
        <v>13.03</v>
      </c>
      <c r="I535">
        <v>13.11</v>
      </c>
      <c r="J535">
        <v>12.75</v>
      </c>
      <c r="L535">
        <f t="shared" si="32"/>
        <v>13.464444444444444</v>
      </c>
      <c r="M535">
        <f t="shared" si="33"/>
        <v>1.0946815873932436</v>
      </c>
      <c r="N535">
        <f t="shared" si="35"/>
        <v>14.559126031837687</v>
      </c>
      <c r="O535">
        <f t="shared" si="34"/>
        <v>12.369762857051201</v>
      </c>
    </row>
    <row r="536" spans="1:15" ht="12.75">
      <c r="A536">
        <v>2011.36</v>
      </c>
      <c r="B536">
        <v>13.71</v>
      </c>
      <c r="C536">
        <v>13.74</v>
      </c>
      <c r="D536">
        <v>16.6</v>
      </c>
      <c r="E536">
        <v>14.44</v>
      </c>
      <c r="F536">
        <v>12.9</v>
      </c>
      <c r="G536">
        <v>13.77</v>
      </c>
      <c r="H536">
        <v>13.32</v>
      </c>
      <c r="I536">
        <v>13.37</v>
      </c>
      <c r="J536">
        <v>13.55</v>
      </c>
      <c r="L536">
        <f t="shared" si="32"/>
        <v>13.933333333333332</v>
      </c>
      <c r="M536">
        <f t="shared" si="33"/>
        <v>1.0833974340010415</v>
      </c>
      <c r="N536">
        <f t="shared" si="35"/>
        <v>15.016730767334373</v>
      </c>
      <c r="O536">
        <f t="shared" si="34"/>
        <v>12.84993589933229</v>
      </c>
    </row>
    <row r="537" spans="1:15" ht="12.75">
      <c r="A537">
        <v>2023.92</v>
      </c>
      <c r="B537">
        <v>14.27</v>
      </c>
      <c r="C537">
        <v>14.09</v>
      </c>
      <c r="D537">
        <v>17.19</v>
      </c>
      <c r="E537">
        <v>14.93</v>
      </c>
      <c r="F537">
        <v>13.36</v>
      </c>
      <c r="G537">
        <v>14.47</v>
      </c>
      <c r="H537">
        <v>13.48</v>
      </c>
      <c r="I537">
        <v>13.74</v>
      </c>
      <c r="J537">
        <v>13.76</v>
      </c>
      <c r="L537">
        <f t="shared" si="32"/>
        <v>14.365555555555554</v>
      </c>
      <c r="M537">
        <f t="shared" si="33"/>
        <v>1.1696913173046075</v>
      </c>
      <c r="N537">
        <f t="shared" si="35"/>
        <v>15.535246872860162</v>
      </c>
      <c r="O537">
        <f t="shared" si="34"/>
        <v>13.195864238250946</v>
      </c>
    </row>
    <row r="538" spans="1:15" ht="12.75">
      <c r="A538">
        <v>2036.45</v>
      </c>
      <c r="B538">
        <v>14.69</v>
      </c>
      <c r="C538">
        <v>14.57</v>
      </c>
      <c r="D538">
        <v>17.9</v>
      </c>
      <c r="E538">
        <v>15.4</v>
      </c>
      <c r="F538">
        <v>13.99</v>
      </c>
      <c r="G538">
        <v>15.06</v>
      </c>
      <c r="H538">
        <v>14.25</v>
      </c>
      <c r="I538">
        <v>14.07</v>
      </c>
      <c r="J538">
        <v>14.4</v>
      </c>
      <c r="L538">
        <f t="shared" si="32"/>
        <v>14.925555555555556</v>
      </c>
      <c r="M538">
        <f t="shared" si="33"/>
        <v>1.2047936660597762</v>
      </c>
      <c r="N538">
        <f t="shared" si="35"/>
        <v>16.130349221615333</v>
      </c>
      <c r="O538">
        <f t="shared" si="34"/>
        <v>13.72076188949578</v>
      </c>
    </row>
    <row r="539" spans="1:15" ht="12.75">
      <c r="A539">
        <v>2048.96</v>
      </c>
      <c r="B539">
        <v>14.92</v>
      </c>
      <c r="C539">
        <v>14.84</v>
      </c>
      <c r="D539">
        <v>18.38</v>
      </c>
      <c r="E539">
        <v>15.8</v>
      </c>
      <c r="F539">
        <v>14.03</v>
      </c>
      <c r="G539">
        <v>15.09</v>
      </c>
      <c r="H539">
        <v>14.41</v>
      </c>
      <c r="I539">
        <v>14.45</v>
      </c>
      <c r="J539">
        <v>14.51</v>
      </c>
      <c r="L539">
        <f t="shared" si="32"/>
        <v>15.158888888888889</v>
      </c>
      <c r="M539">
        <f t="shared" si="33"/>
        <v>1.309049697723906</v>
      </c>
      <c r="N539">
        <f t="shared" si="35"/>
        <v>16.467938586612796</v>
      </c>
      <c r="O539">
        <f t="shared" si="34"/>
        <v>13.849839191164984</v>
      </c>
    </row>
    <row r="540" spans="1:15" ht="12.75">
      <c r="A540">
        <v>2061.44</v>
      </c>
      <c r="B540">
        <v>15.42</v>
      </c>
      <c r="C540">
        <v>15.34</v>
      </c>
      <c r="D540">
        <v>18.75</v>
      </c>
      <c r="E540">
        <v>16.24</v>
      </c>
      <c r="F540">
        <v>14.3</v>
      </c>
      <c r="G540">
        <v>15.36</v>
      </c>
      <c r="H540">
        <v>14.62</v>
      </c>
      <c r="I540">
        <v>14.95</v>
      </c>
      <c r="J540">
        <v>15.23</v>
      </c>
      <c r="L540">
        <f t="shared" si="32"/>
        <v>15.57888888888889</v>
      </c>
      <c r="M540">
        <f t="shared" si="33"/>
        <v>1.308409764221848</v>
      </c>
      <c r="N540">
        <f t="shared" si="35"/>
        <v>16.88729865311074</v>
      </c>
      <c r="O540">
        <f t="shared" si="34"/>
        <v>14.270479124667043</v>
      </c>
    </row>
    <row r="541" spans="1:15" ht="12.75">
      <c r="A541">
        <v>2073.89</v>
      </c>
      <c r="B541">
        <v>15.47</v>
      </c>
      <c r="C541">
        <v>15.66</v>
      </c>
      <c r="D541">
        <v>19.21</v>
      </c>
      <c r="E541">
        <v>16.21</v>
      </c>
      <c r="F541">
        <v>14.51</v>
      </c>
      <c r="G541">
        <v>16</v>
      </c>
      <c r="H541">
        <v>14.76</v>
      </c>
      <c r="I541">
        <v>15.18</v>
      </c>
      <c r="J541">
        <v>15.1</v>
      </c>
      <c r="L541">
        <f t="shared" si="32"/>
        <v>15.788888888888891</v>
      </c>
      <c r="M541">
        <f t="shared" si="33"/>
        <v>1.395693774117732</v>
      </c>
      <c r="N541">
        <f t="shared" si="35"/>
        <v>17.184582663006623</v>
      </c>
      <c r="O541">
        <f t="shared" si="34"/>
        <v>14.39319511477116</v>
      </c>
    </row>
    <row r="542" spans="1:15" ht="12.75">
      <c r="A542">
        <v>2086.32</v>
      </c>
      <c r="B542">
        <v>15.87</v>
      </c>
      <c r="C542">
        <v>15.71</v>
      </c>
      <c r="D542">
        <v>19.59</v>
      </c>
      <c r="E542">
        <v>16.9</v>
      </c>
      <c r="F542">
        <v>15.27</v>
      </c>
      <c r="G542">
        <v>16.2</v>
      </c>
      <c r="H542">
        <v>15.45</v>
      </c>
      <c r="I542">
        <v>15.43</v>
      </c>
      <c r="J542">
        <v>15.61</v>
      </c>
      <c r="L542">
        <f t="shared" si="32"/>
        <v>16.22555555555555</v>
      </c>
      <c r="M542">
        <f t="shared" si="33"/>
        <v>1.3552500794236735</v>
      </c>
      <c r="N542">
        <f t="shared" si="35"/>
        <v>17.580805634979225</v>
      </c>
      <c r="O542">
        <f t="shared" si="34"/>
        <v>14.870305476131879</v>
      </c>
    </row>
    <row r="543" spans="1:15" ht="12.75">
      <c r="A543">
        <v>2098.73</v>
      </c>
      <c r="B543">
        <v>16.35</v>
      </c>
      <c r="C543">
        <v>16.08</v>
      </c>
      <c r="D543">
        <v>20.13</v>
      </c>
      <c r="E543">
        <v>16.96</v>
      </c>
      <c r="F543">
        <v>15.21</v>
      </c>
      <c r="G543">
        <v>16.42</v>
      </c>
      <c r="H543">
        <v>15.52</v>
      </c>
      <c r="I543">
        <v>15.68</v>
      </c>
      <c r="J543">
        <v>15.64</v>
      </c>
      <c r="L543">
        <f t="shared" si="32"/>
        <v>16.443333333333335</v>
      </c>
      <c r="M543">
        <f t="shared" si="33"/>
        <v>1.4832986887339992</v>
      </c>
      <c r="N543">
        <f t="shared" si="35"/>
        <v>17.926632022067334</v>
      </c>
      <c r="O543">
        <f t="shared" si="34"/>
        <v>14.960034644599336</v>
      </c>
    </row>
    <row r="544" spans="1:15" ht="12.75">
      <c r="A544">
        <v>2111.11</v>
      </c>
      <c r="B544">
        <v>17</v>
      </c>
      <c r="C544">
        <v>16.75</v>
      </c>
      <c r="D544">
        <v>20.63</v>
      </c>
      <c r="E544">
        <v>17.59</v>
      </c>
      <c r="F544">
        <v>15.67</v>
      </c>
      <c r="G544">
        <v>16.97</v>
      </c>
      <c r="H544">
        <v>15.87</v>
      </c>
      <c r="I544">
        <v>15.82</v>
      </c>
      <c r="J544">
        <v>15.72</v>
      </c>
      <c r="L544">
        <f t="shared" si="32"/>
        <v>16.891111111111112</v>
      </c>
      <c r="M544">
        <f t="shared" si="33"/>
        <v>1.5635811814904452</v>
      </c>
      <c r="N544">
        <f t="shared" si="35"/>
        <v>18.454692292601557</v>
      </c>
      <c r="O544">
        <f t="shared" si="34"/>
        <v>15.327529929620667</v>
      </c>
    </row>
    <row r="545" spans="1:15" ht="12.75">
      <c r="A545">
        <v>2123.47</v>
      </c>
      <c r="B545">
        <v>16.96</v>
      </c>
      <c r="C545">
        <v>17.01</v>
      </c>
      <c r="D545">
        <v>20.64</v>
      </c>
      <c r="E545">
        <v>17.76</v>
      </c>
      <c r="F545">
        <v>16.05</v>
      </c>
      <c r="G545">
        <v>17.19</v>
      </c>
      <c r="H545">
        <v>16.47</v>
      </c>
      <c r="I545">
        <v>16.17</v>
      </c>
      <c r="J545">
        <v>16.33</v>
      </c>
      <c r="L545">
        <f t="shared" si="32"/>
        <v>17.175555555555555</v>
      </c>
      <c r="M545">
        <f t="shared" si="33"/>
        <v>1.410178278721463</v>
      </c>
      <c r="N545">
        <f t="shared" si="35"/>
        <v>18.58573383427702</v>
      </c>
      <c r="O545">
        <f t="shared" si="34"/>
        <v>15.76537727683409</v>
      </c>
    </row>
    <row r="546" spans="1:15" ht="12.75">
      <c r="A546">
        <v>2135.8</v>
      </c>
      <c r="B546">
        <v>17.32</v>
      </c>
      <c r="C546">
        <v>17.19</v>
      </c>
      <c r="D546">
        <v>20.94</v>
      </c>
      <c r="E546">
        <v>18.11</v>
      </c>
      <c r="F546">
        <v>16.35</v>
      </c>
      <c r="G546">
        <v>17.56</v>
      </c>
      <c r="H546">
        <v>16.48</v>
      </c>
      <c r="I546">
        <v>16.46</v>
      </c>
      <c r="J546">
        <v>16.74</v>
      </c>
      <c r="L546">
        <f t="shared" si="32"/>
        <v>17.461111111111112</v>
      </c>
      <c r="M546">
        <f t="shared" si="33"/>
        <v>1.4294355918022335</v>
      </c>
      <c r="N546">
        <f t="shared" si="35"/>
        <v>18.890546702913344</v>
      </c>
      <c r="O546">
        <f t="shared" si="34"/>
        <v>16.03167551930888</v>
      </c>
    </row>
    <row r="547" spans="1:15" ht="12.75">
      <c r="A547">
        <v>2148.11</v>
      </c>
      <c r="B547">
        <v>17.56</v>
      </c>
      <c r="C547">
        <v>17.26</v>
      </c>
      <c r="D547">
        <v>21.23</v>
      </c>
      <c r="E547">
        <v>18.39</v>
      </c>
      <c r="F547">
        <v>16.34</v>
      </c>
      <c r="G547">
        <v>17.72</v>
      </c>
      <c r="H547">
        <v>16.65</v>
      </c>
      <c r="I547">
        <v>16.77</v>
      </c>
      <c r="J547">
        <v>16.44</v>
      </c>
      <c r="L547">
        <f t="shared" si="32"/>
        <v>17.595555555555556</v>
      </c>
      <c r="M547">
        <f t="shared" si="33"/>
        <v>1.5189232297182182</v>
      </c>
      <c r="N547">
        <f t="shared" si="35"/>
        <v>19.114478785273775</v>
      </c>
      <c r="O547">
        <f t="shared" si="34"/>
        <v>16.076632325837338</v>
      </c>
    </row>
    <row r="548" spans="1:15" ht="12.75">
      <c r="A548">
        <v>2160.39</v>
      </c>
      <c r="B548">
        <v>17.79</v>
      </c>
      <c r="C548">
        <v>17.47</v>
      </c>
      <c r="D548">
        <v>21.53</v>
      </c>
      <c r="E548">
        <v>18.36</v>
      </c>
      <c r="F548">
        <v>16.6</v>
      </c>
      <c r="G548">
        <v>17.87</v>
      </c>
      <c r="H548">
        <v>16.78</v>
      </c>
      <c r="I548">
        <v>16.86</v>
      </c>
      <c r="J548">
        <v>16.65</v>
      </c>
      <c r="L548">
        <f t="shared" si="32"/>
        <v>17.767777777777777</v>
      </c>
      <c r="M548">
        <f t="shared" si="33"/>
        <v>1.5418153081495847</v>
      </c>
      <c r="N548">
        <f t="shared" si="35"/>
        <v>19.30959308592736</v>
      </c>
      <c r="O548">
        <f t="shared" si="34"/>
        <v>16.225962469628193</v>
      </c>
    </row>
    <row r="549" spans="1:15" ht="12.75">
      <c r="A549">
        <v>2172.66</v>
      </c>
      <c r="B549">
        <v>17.84</v>
      </c>
      <c r="C549">
        <v>17.59</v>
      </c>
      <c r="D549">
        <v>21.85</v>
      </c>
      <c r="E549">
        <v>18.95</v>
      </c>
      <c r="F549">
        <v>16.7</v>
      </c>
      <c r="G549">
        <v>17.96</v>
      </c>
      <c r="H549">
        <v>17.26</v>
      </c>
      <c r="I549">
        <v>17.01</v>
      </c>
      <c r="J549">
        <v>17.07</v>
      </c>
      <c r="L549">
        <f t="shared" si="32"/>
        <v>18.025555555555556</v>
      </c>
      <c r="M549">
        <f t="shared" si="33"/>
        <v>1.5810211187007737</v>
      </c>
      <c r="N549">
        <f t="shared" si="35"/>
        <v>19.60657667425633</v>
      </c>
      <c r="O549">
        <f t="shared" si="34"/>
        <v>16.44453443685478</v>
      </c>
    </row>
    <row r="550" spans="1:15" ht="12.75">
      <c r="A550">
        <v>2184.9</v>
      </c>
      <c r="B550">
        <v>17.94</v>
      </c>
      <c r="C550">
        <v>18.32</v>
      </c>
      <c r="D550">
        <v>22.31</v>
      </c>
      <c r="E550">
        <v>18.93</v>
      </c>
      <c r="F550">
        <v>17.01</v>
      </c>
      <c r="G550">
        <v>18.27</v>
      </c>
      <c r="H550">
        <v>15.52</v>
      </c>
      <c r="I550">
        <v>14.18</v>
      </c>
      <c r="J550">
        <v>17.5</v>
      </c>
      <c r="L550">
        <f t="shared" si="32"/>
        <v>17.775555555555556</v>
      </c>
      <c r="M550">
        <f t="shared" si="33"/>
        <v>2.267692169977596</v>
      </c>
      <c r="N550">
        <f t="shared" si="35"/>
        <v>20.043247725533153</v>
      </c>
      <c r="O550">
        <f t="shared" si="34"/>
        <v>15.50786338557796</v>
      </c>
    </row>
    <row r="551" spans="1:15" ht="12.75">
      <c r="A551">
        <v>2197.12</v>
      </c>
      <c r="B551">
        <v>18.06</v>
      </c>
      <c r="C551">
        <v>18.24</v>
      </c>
      <c r="D551">
        <v>22.04</v>
      </c>
      <c r="E551">
        <v>19.06</v>
      </c>
      <c r="F551">
        <v>17.26</v>
      </c>
      <c r="G551">
        <v>18.32</v>
      </c>
      <c r="H551">
        <v>17.28</v>
      </c>
      <c r="I551">
        <v>17.24</v>
      </c>
      <c r="J551">
        <v>17.12</v>
      </c>
      <c r="L551">
        <f t="shared" si="32"/>
        <v>18.29111111111111</v>
      </c>
      <c r="M551">
        <f t="shared" si="33"/>
        <v>1.551776759431273</v>
      </c>
      <c r="N551">
        <f t="shared" si="35"/>
        <v>19.842887870542384</v>
      </c>
      <c r="O551">
        <f t="shared" si="34"/>
        <v>16.739334351679837</v>
      </c>
    </row>
    <row r="552" spans="1:15" ht="12.75">
      <c r="A552">
        <v>2209.31</v>
      </c>
      <c r="B552">
        <v>19.03</v>
      </c>
      <c r="C552">
        <v>18.23</v>
      </c>
      <c r="D552">
        <v>22.49</v>
      </c>
      <c r="E552">
        <v>19.57</v>
      </c>
      <c r="F552">
        <v>17.41</v>
      </c>
      <c r="G552">
        <v>18.7</v>
      </c>
      <c r="H552">
        <v>17.44</v>
      </c>
      <c r="I552">
        <v>17.05</v>
      </c>
      <c r="J552">
        <v>17.5</v>
      </c>
      <c r="L552">
        <f t="shared" si="32"/>
        <v>18.602222222222224</v>
      </c>
      <c r="M552">
        <f t="shared" si="33"/>
        <v>1.687415018436301</v>
      </c>
      <c r="N552">
        <f t="shared" si="35"/>
        <v>20.289637240658525</v>
      </c>
      <c r="O552">
        <f t="shared" si="34"/>
        <v>16.914807203785923</v>
      </c>
    </row>
    <row r="553" spans="1:15" ht="12.75">
      <c r="A553">
        <v>2221.49</v>
      </c>
      <c r="B553">
        <v>18.24</v>
      </c>
      <c r="C553">
        <v>18.22</v>
      </c>
      <c r="D553">
        <v>22.11</v>
      </c>
      <c r="E553">
        <v>19.39</v>
      </c>
      <c r="F553">
        <v>16.99</v>
      </c>
      <c r="G553">
        <v>17.96</v>
      </c>
      <c r="H553">
        <v>16.84</v>
      </c>
      <c r="I553">
        <v>17.49</v>
      </c>
      <c r="J553">
        <v>17.15</v>
      </c>
      <c r="L553">
        <f t="shared" si="32"/>
        <v>18.265555555555558</v>
      </c>
      <c r="M553">
        <f t="shared" si="33"/>
        <v>1.6448944579448321</v>
      </c>
      <c r="N553">
        <f t="shared" si="35"/>
        <v>19.91045001350039</v>
      </c>
      <c r="O553">
        <f t="shared" si="34"/>
        <v>16.620661097610725</v>
      </c>
    </row>
    <row r="554" spans="1:15" ht="12.75">
      <c r="A554">
        <v>2233.64</v>
      </c>
      <c r="B554">
        <v>18.14</v>
      </c>
      <c r="C554">
        <v>17.77</v>
      </c>
      <c r="D554">
        <v>22.02</v>
      </c>
      <c r="E554">
        <v>19.52</v>
      </c>
      <c r="F554">
        <v>16.84</v>
      </c>
      <c r="G554">
        <v>17.93</v>
      </c>
      <c r="H554">
        <v>16.64</v>
      </c>
      <c r="I554">
        <v>16.72</v>
      </c>
      <c r="J554">
        <v>16.9</v>
      </c>
      <c r="L554">
        <f t="shared" si="32"/>
        <v>18.053333333333335</v>
      </c>
      <c r="M554">
        <f t="shared" si="33"/>
        <v>1.7523626907692118</v>
      </c>
      <c r="N554">
        <f t="shared" si="35"/>
        <v>19.805696024102545</v>
      </c>
      <c r="O554">
        <f t="shared" si="34"/>
        <v>16.300970642564124</v>
      </c>
    </row>
    <row r="555" spans="1:15" ht="12.75">
      <c r="A555">
        <v>2245.77</v>
      </c>
      <c r="B555">
        <v>18</v>
      </c>
      <c r="C555">
        <v>16.41</v>
      </c>
      <c r="D555">
        <v>21.1</v>
      </c>
      <c r="E555">
        <v>19.16</v>
      </c>
      <c r="F555">
        <v>16.77</v>
      </c>
      <c r="G555">
        <v>17.89</v>
      </c>
      <c r="H555">
        <v>16.55</v>
      </c>
      <c r="I555">
        <v>16.67</v>
      </c>
      <c r="J555">
        <v>16.32</v>
      </c>
      <c r="L555">
        <f t="shared" si="32"/>
        <v>17.65222222222222</v>
      </c>
      <c r="M555">
        <f t="shared" si="33"/>
        <v>1.6052241103485967</v>
      </c>
      <c r="N555">
        <f t="shared" si="35"/>
        <v>19.25744633257082</v>
      </c>
      <c r="O555">
        <f t="shared" si="34"/>
        <v>16.046998111873624</v>
      </c>
    </row>
    <row r="556" spans="1:15" ht="12.75">
      <c r="A556">
        <v>2257.89</v>
      </c>
      <c r="B556">
        <v>16.72</v>
      </c>
      <c r="C556">
        <v>16.74</v>
      </c>
      <c r="D556">
        <v>20.69</v>
      </c>
      <c r="E556">
        <v>17.81</v>
      </c>
      <c r="F556">
        <v>15.93</v>
      </c>
      <c r="G556">
        <v>17.83</v>
      </c>
      <c r="H556">
        <v>15.76</v>
      </c>
      <c r="I556">
        <v>16.11</v>
      </c>
      <c r="J556">
        <v>16.06</v>
      </c>
      <c r="L556">
        <f t="shared" si="32"/>
        <v>17.07222222222222</v>
      </c>
      <c r="M556">
        <f t="shared" si="33"/>
        <v>1.5579776777747627</v>
      </c>
      <c r="N556">
        <f t="shared" si="35"/>
        <v>18.63019989999698</v>
      </c>
      <c r="O556">
        <f t="shared" si="34"/>
        <v>15.514244544447457</v>
      </c>
    </row>
    <row r="557" spans="1:15" ht="12.75">
      <c r="A557">
        <v>2269.98</v>
      </c>
      <c r="B557">
        <v>17.09</v>
      </c>
      <c r="C557">
        <v>16.32</v>
      </c>
      <c r="D557">
        <v>20.36</v>
      </c>
      <c r="E557">
        <v>17.61</v>
      </c>
      <c r="F557">
        <v>15.5</v>
      </c>
      <c r="G557">
        <v>16.7</v>
      </c>
      <c r="H557">
        <v>15.28</v>
      </c>
      <c r="I557">
        <v>15.25</v>
      </c>
      <c r="J557">
        <v>15.49</v>
      </c>
      <c r="L557">
        <f t="shared" si="32"/>
        <v>16.622222222222224</v>
      </c>
      <c r="M557">
        <f t="shared" si="33"/>
        <v>1.6389308845843182</v>
      </c>
      <c r="N557">
        <f t="shared" si="35"/>
        <v>18.261153106806542</v>
      </c>
      <c r="O557">
        <f t="shared" si="34"/>
        <v>14.983291337637905</v>
      </c>
    </row>
    <row r="558" spans="1:15" ht="12.75">
      <c r="A558">
        <v>2282.05</v>
      </c>
      <c r="B558">
        <v>15.52</v>
      </c>
      <c r="C558">
        <v>15.46</v>
      </c>
      <c r="D558">
        <v>20.14</v>
      </c>
      <c r="E558">
        <v>16.81</v>
      </c>
      <c r="F558">
        <v>15.36</v>
      </c>
      <c r="G558">
        <v>16.06</v>
      </c>
      <c r="H558">
        <v>14.33</v>
      </c>
      <c r="I558">
        <v>15.03</v>
      </c>
      <c r="J558">
        <v>15.04</v>
      </c>
      <c r="L558">
        <f t="shared" si="32"/>
        <v>15.972222222222221</v>
      </c>
      <c r="M558">
        <f t="shared" si="33"/>
        <v>1.7093622917463773</v>
      </c>
      <c r="N558">
        <f t="shared" si="35"/>
        <v>17.6815845139686</v>
      </c>
      <c r="O558">
        <f t="shared" si="34"/>
        <v>14.262859930475845</v>
      </c>
    </row>
    <row r="559" spans="1:15" ht="12.75">
      <c r="A559">
        <v>2294.1</v>
      </c>
      <c r="B559">
        <v>15.13</v>
      </c>
      <c r="C559">
        <v>15.43</v>
      </c>
      <c r="D559">
        <v>19.76</v>
      </c>
      <c r="E559">
        <v>16.79</v>
      </c>
      <c r="F559">
        <v>16.1</v>
      </c>
      <c r="G559">
        <v>15.66</v>
      </c>
      <c r="H559">
        <v>14.04</v>
      </c>
      <c r="I559">
        <v>14.77</v>
      </c>
      <c r="J559">
        <v>15.15</v>
      </c>
      <c r="L559">
        <f t="shared" si="32"/>
        <v>15.869999999999997</v>
      </c>
      <c r="M559">
        <f t="shared" si="33"/>
        <v>1.6543125460444548</v>
      </c>
      <c r="N559">
        <f t="shared" si="35"/>
        <v>17.524312546044452</v>
      </c>
      <c r="O559">
        <f t="shared" si="34"/>
        <v>14.215687453955542</v>
      </c>
    </row>
    <row r="560" spans="1:15" ht="12.75">
      <c r="A560">
        <v>2306.14</v>
      </c>
      <c r="B560">
        <v>14.63</v>
      </c>
      <c r="C560">
        <v>14.51</v>
      </c>
      <c r="D560">
        <v>18.85</v>
      </c>
      <c r="E560">
        <v>16.95</v>
      </c>
      <c r="F560">
        <v>14.5</v>
      </c>
      <c r="G560">
        <v>15.6</v>
      </c>
      <c r="H560">
        <v>14.22</v>
      </c>
      <c r="I560">
        <v>14.46</v>
      </c>
      <c r="J560">
        <v>14.15</v>
      </c>
      <c r="L560">
        <f t="shared" si="32"/>
        <v>15.318888888888889</v>
      </c>
      <c r="M560">
        <f t="shared" si="33"/>
        <v>1.593709857882265</v>
      </c>
      <c r="N560">
        <f t="shared" si="35"/>
        <v>16.912598746771152</v>
      </c>
      <c r="O560">
        <f t="shared" si="34"/>
        <v>13.725179031006624</v>
      </c>
    </row>
    <row r="561" spans="1:15" ht="12.75">
      <c r="A561">
        <v>2318.15</v>
      </c>
      <c r="B561">
        <v>14.57</v>
      </c>
      <c r="C561">
        <v>14.83</v>
      </c>
      <c r="D561">
        <v>18.53</v>
      </c>
      <c r="E561">
        <v>16.04</v>
      </c>
      <c r="F561">
        <v>13.8</v>
      </c>
      <c r="G561">
        <v>15.4</v>
      </c>
      <c r="H561">
        <v>14.18</v>
      </c>
      <c r="I561">
        <v>13.83</v>
      </c>
      <c r="J561">
        <v>14.1</v>
      </c>
      <c r="L561">
        <f t="shared" si="32"/>
        <v>15.03111111111111</v>
      </c>
      <c r="M561">
        <f t="shared" si="33"/>
        <v>1.508264270978775</v>
      </c>
      <c r="N561">
        <f t="shared" si="35"/>
        <v>16.539375382089887</v>
      </c>
      <c r="O561">
        <f t="shared" si="34"/>
        <v>13.522846840132335</v>
      </c>
    </row>
    <row r="562" spans="1:15" ht="12.75">
      <c r="A562">
        <v>2330.14</v>
      </c>
      <c r="B562">
        <v>15.26</v>
      </c>
      <c r="C562">
        <v>14.58</v>
      </c>
      <c r="D562">
        <v>18.94</v>
      </c>
      <c r="E562">
        <v>15.31</v>
      </c>
      <c r="F562">
        <v>14.42</v>
      </c>
      <c r="G562">
        <v>15.5</v>
      </c>
      <c r="H562">
        <v>13.18</v>
      </c>
      <c r="I562">
        <v>13.95</v>
      </c>
      <c r="J562">
        <v>14.22</v>
      </c>
      <c r="L562">
        <f t="shared" si="32"/>
        <v>15.040000000000001</v>
      </c>
      <c r="M562">
        <f t="shared" si="33"/>
        <v>1.6377957748144152</v>
      </c>
      <c r="N562">
        <f t="shared" si="35"/>
        <v>16.677795774814417</v>
      </c>
      <c r="O562">
        <f t="shared" si="34"/>
        <v>13.402204225185585</v>
      </c>
    </row>
    <row r="563" spans="1:15" ht="12.75">
      <c r="A563">
        <v>2342.12</v>
      </c>
      <c r="B563">
        <v>13.95</v>
      </c>
      <c r="C563">
        <v>14.25</v>
      </c>
      <c r="D563">
        <v>17.95</v>
      </c>
      <c r="E563">
        <v>15.65</v>
      </c>
      <c r="F563">
        <v>13.49</v>
      </c>
      <c r="G563">
        <v>14.4</v>
      </c>
      <c r="H563">
        <v>12.88</v>
      </c>
      <c r="I563">
        <v>13.53</v>
      </c>
      <c r="J563">
        <v>13.38</v>
      </c>
      <c r="L563">
        <f t="shared" si="32"/>
        <v>14.386666666666665</v>
      </c>
      <c r="M563">
        <f t="shared" si="33"/>
        <v>1.5541959335939697</v>
      </c>
      <c r="N563">
        <f t="shared" si="35"/>
        <v>15.940862600260635</v>
      </c>
      <c r="O563">
        <f t="shared" si="34"/>
        <v>12.832470733072695</v>
      </c>
    </row>
    <row r="564" spans="1:15" ht="12.75">
      <c r="A564">
        <v>2354.08</v>
      </c>
      <c r="B564">
        <v>14.23</v>
      </c>
      <c r="C564">
        <v>14.35</v>
      </c>
      <c r="D564">
        <v>18.1</v>
      </c>
      <c r="E564">
        <v>15.22</v>
      </c>
      <c r="F564">
        <v>13.84</v>
      </c>
      <c r="G564">
        <v>14.73</v>
      </c>
      <c r="H564">
        <v>13.38</v>
      </c>
      <c r="I564">
        <v>13.46</v>
      </c>
      <c r="J564">
        <v>13.98</v>
      </c>
      <c r="L564">
        <f t="shared" si="32"/>
        <v>14.587777777777777</v>
      </c>
      <c r="M564">
        <f t="shared" si="33"/>
        <v>1.440458067575883</v>
      </c>
      <c r="N564">
        <f t="shared" si="35"/>
        <v>16.02823584535366</v>
      </c>
      <c r="O564">
        <f t="shared" si="34"/>
        <v>13.147319710201895</v>
      </c>
    </row>
    <row r="565" spans="1:15" ht="12.75">
      <c r="A565">
        <v>2366.02</v>
      </c>
      <c r="B565">
        <v>14.31</v>
      </c>
      <c r="C565">
        <v>14.62</v>
      </c>
      <c r="D565">
        <v>17.46</v>
      </c>
      <c r="E565">
        <v>15.5</v>
      </c>
      <c r="F565">
        <v>13.01</v>
      </c>
      <c r="G565">
        <v>14.87</v>
      </c>
      <c r="H565">
        <v>13.88</v>
      </c>
      <c r="I565">
        <v>13.67</v>
      </c>
      <c r="J565">
        <v>13.24</v>
      </c>
      <c r="L565">
        <f t="shared" si="32"/>
        <v>14.506666666666668</v>
      </c>
      <c r="M565">
        <f t="shared" si="33"/>
        <v>1.3615065185301183</v>
      </c>
      <c r="N565">
        <f t="shared" si="35"/>
        <v>15.868173185196786</v>
      </c>
      <c r="O565">
        <f t="shared" si="34"/>
        <v>13.145160148136549</v>
      </c>
    </row>
    <row r="566" spans="1:15" ht="12.75">
      <c r="A566">
        <v>2377.94</v>
      </c>
      <c r="B566">
        <v>14.18</v>
      </c>
      <c r="C566">
        <v>14.25</v>
      </c>
      <c r="D566">
        <v>17.93</v>
      </c>
      <c r="E566">
        <v>15</v>
      </c>
      <c r="F566">
        <v>13.24</v>
      </c>
      <c r="G566">
        <v>14.57</v>
      </c>
      <c r="H566">
        <v>13.33</v>
      </c>
      <c r="I566">
        <v>13.9</v>
      </c>
      <c r="J566">
        <v>13.46</v>
      </c>
      <c r="L566">
        <f t="shared" si="32"/>
        <v>14.428888888888887</v>
      </c>
      <c r="M566">
        <f t="shared" si="33"/>
        <v>1.4377625364124649</v>
      </c>
      <c r="N566">
        <f t="shared" si="35"/>
        <v>15.866651425301352</v>
      </c>
      <c r="O566">
        <f t="shared" si="34"/>
        <v>12.991126352476421</v>
      </c>
    </row>
    <row r="567" spans="1:15" ht="12.75">
      <c r="A567">
        <v>2389.85</v>
      </c>
      <c r="B567">
        <v>13.52</v>
      </c>
      <c r="C567">
        <v>14.31</v>
      </c>
      <c r="D567">
        <v>16.9</v>
      </c>
      <c r="E567">
        <v>14.43</v>
      </c>
      <c r="F567">
        <v>12.84</v>
      </c>
      <c r="G567">
        <v>13.83</v>
      </c>
      <c r="H567">
        <v>13.06</v>
      </c>
      <c r="I567">
        <v>13.09</v>
      </c>
      <c r="J567">
        <v>12.64</v>
      </c>
      <c r="L567">
        <f t="shared" si="32"/>
        <v>13.846666666666668</v>
      </c>
      <c r="M567">
        <f t="shared" si="33"/>
        <v>1.3060245020672387</v>
      </c>
      <c r="N567">
        <f t="shared" si="35"/>
        <v>15.152691168733906</v>
      </c>
      <c r="O567">
        <f t="shared" si="34"/>
        <v>12.54064216459943</v>
      </c>
    </row>
    <row r="568" spans="1:15" ht="12.75">
      <c r="A568">
        <v>2401.74</v>
      </c>
      <c r="B568">
        <v>12.9</v>
      </c>
      <c r="C568">
        <v>13.84</v>
      </c>
      <c r="D568">
        <v>17.25</v>
      </c>
      <c r="E568">
        <v>13.98</v>
      </c>
      <c r="F568">
        <v>12.93</v>
      </c>
      <c r="G568">
        <v>13.9</v>
      </c>
      <c r="H568">
        <v>13.04</v>
      </c>
      <c r="I568">
        <v>13.01</v>
      </c>
      <c r="J568">
        <v>13.25</v>
      </c>
      <c r="L568">
        <f t="shared" si="32"/>
        <v>13.78888888888889</v>
      </c>
      <c r="M568">
        <f t="shared" si="33"/>
        <v>1.3700587984138088</v>
      </c>
      <c r="N568">
        <f t="shared" si="35"/>
        <v>15.158947687302698</v>
      </c>
      <c r="O568">
        <f t="shared" si="34"/>
        <v>12.418830090475081</v>
      </c>
    </row>
    <row r="569" spans="1:15" ht="12.75">
      <c r="A569">
        <v>2413.61</v>
      </c>
      <c r="B569">
        <v>12.81</v>
      </c>
      <c r="C569">
        <v>12.9</v>
      </c>
      <c r="D569">
        <v>16.22</v>
      </c>
      <c r="E569">
        <v>13.71</v>
      </c>
      <c r="F569">
        <v>12.07</v>
      </c>
      <c r="G569">
        <v>13.9</v>
      </c>
      <c r="H569">
        <v>11.66</v>
      </c>
      <c r="I569">
        <v>12.34</v>
      </c>
      <c r="J569">
        <v>12.42</v>
      </c>
      <c r="L569">
        <f t="shared" si="32"/>
        <v>13.114444444444446</v>
      </c>
      <c r="M569">
        <f t="shared" si="33"/>
        <v>1.3712777901569306</v>
      </c>
      <c r="N569">
        <f t="shared" si="35"/>
        <v>14.485722234601377</v>
      </c>
      <c r="O569">
        <f t="shared" si="34"/>
        <v>11.743166654287515</v>
      </c>
    </row>
    <row r="570" spans="1:15" ht="12.75">
      <c r="A570">
        <v>2425.47</v>
      </c>
      <c r="B570">
        <v>12.84</v>
      </c>
      <c r="C570">
        <v>13.9</v>
      </c>
      <c r="D570">
        <v>15.78</v>
      </c>
      <c r="E570">
        <v>14.8</v>
      </c>
      <c r="F570">
        <v>12.95</v>
      </c>
      <c r="G570">
        <v>13.81</v>
      </c>
      <c r="H570">
        <v>11.32</v>
      </c>
      <c r="I570">
        <v>11.43</v>
      </c>
      <c r="J570">
        <v>11.83</v>
      </c>
      <c r="L570">
        <f t="shared" si="32"/>
        <v>13.184444444444445</v>
      </c>
      <c r="M570">
        <f t="shared" si="33"/>
        <v>1.5334854996959537</v>
      </c>
      <c r="N570">
        <f t="shared" si="35"/>
        <v>14.717929944140398</v>
      </c>
      <c r="O570">
        <f t="shared" si="34"/>
        <v>11.650958944748492</v>
      </c>
    </row>
    <row r="571" spans="1:15" ht="12.75">
      <c r="A571">
        <v>2437.31</v>
      </c>
      <c r="B571">
        <v>12.49</v>
      </c>
      <c r="C571">
        <v>12.57</v>
      </c>
      <c r="D571">
        <v>15.23</v>
      </c>
      <c r="E571">
        <v>13.49</v>
      </c>
      <c r="F571">
        <v>12.01</v>
      </c>
      <c r="G571">
        <v>13.21</v>
      </c>
      <c r="H571">
        <v>11.93</v>
      </c>
      <c r="I571">
        <v>11.76</v>
      </c>
      <c r="J571">
        <v>12.74</v>
      </c>
      <c r="L571">
        <f t="shared" si="32"/>
        <v>12.825555555555557</v>
      </c>
      <c r="M571">
        <f t="shared" si="33"/>
        <v>1.0699545680905258</v>
      </c>
      <c r="N571">
        <f t="shared" si="35"/>
        <v>13.895510123646083</v>
      </c>
      <c r="O571">
        <f t="shared" si="34"/>
        <v>11.75560098746503</v>
      </c>
    </row>
    <row r="572" spans="1:15" ht="12.75">
      <c r="A572">
        <v>2449.14</v>
      </c>
      <c r="B572">
        <v>13.51</v>
      </c>
      <c r="C572">
        <v>13.28</v>
      </c>
      <c r="D572">
        <v>15.37</v>
      </c>
      <c r="E572">
        <v>13.18</v>
      </c>
      <c r="F572">
        <v>11.34</v>
      </c>
      <c r="G572">
        <v>13.58</v>
      </c>
      <c r="H572">
        <v>12.54</v>
      </c>
      <c r="I572">
        <v>13.48</v>
      </c>
      <c r="J572">
        <v>12.2</v>
      </c>
      <c r="L572">
        <f t="shared" si="32"/>
        <v>13.164444444444444</v>
      </c>
      <c r="M572">
        <f t="shared" si="33"/>
        <v>1.11346431365258</v>
      </c>
      <c r="N572">
        <f t="shared" si="35"/>
        <v>14.277908758097023</v>
      </c>
      <c r="O572">
        <f t="shared" si="34"/>
        <v>12.050980130791864</v>
      </c>
    </row>
    <row r="573" spans="1:15" ht="12.75">
      <c r="A573">
        <v>2460.95</v>
      </c>
      <c r="B573">
        <v>12.7</v>
      </c>
      <c r="C573">
        <v>12.08</v>
      </c>
      <c r="D573">
        <v>16.11</v>
      </c>
      <c r="E573">
        <v>13.83</v>
      </c>
      <c r="F573">
        <v>11.61</v>
      </c>
      <c r="G573">
        <v>13.57</v>
      </c>
      <c r="H573">
        <v>11.98</v>
      </c>
      <c r="I573">
        <v>11.82</v>
      </c>
      <c r="J573">
        <v>12.88</v>
      </c>
      <c r="L573">
        <f t="shared" si="32"/>
        <v>12.953333333333335</v>
      </c>
      <c r="M573">
        <f t="shared" si="33"/>
        <v>1.4134178433853155</v>
      </c>
      <c r="N573">
        <f t="shared" si="35"/>
        <v>14.366751176718651</v>
      </c>
      <c r="O573">
        <f t="shared" si="34"/>
        <v>11.539915489948019</v>
      </c>
    </row>
    <row r="574" spans="1:15" ht="12.75">
      <c r="A574">
        <v>2472.74</v>
      </c>
      <c r="B574">
        <v>12.17</v>
      </c>
      <c r="C574">
        <v>11.87</v>
      </c>
      <c r="D574">
        <v>14.89</v>
      </c>
      <c r="E574">
        <v>13.52</v>
      </c>
      <c r="F574">
        <v>12.62</v>
      </c>
      <c r="G574">
        <v>12.27</v>
      </c>
      <c r="H574">
        <v>12.38</v>
      </c>
      <c r="I574">
        <v>12.73</v>
      </c>
      <c r="J574">
        <v>11.35</v>
      </c>
      <c r="L574">
        <f t="shared" si="32"/>
        <v>12.644444444444444</v>
      </c>
      <c r="M574">
        <f t="shared" si="33"/>
        <v>1.0324498911704256</v>
      </c>
      <c r="N574">
        <f t="shared" si="35"/>
        <v>13.67689433561487</v>
      </c>
      <c r="O574">
        <f t="shared" si="34"/>
        <v>11.611994553274018</v>
      </c>
    </row>
    <row r="575" spans="1:15" ht="12.75">
      <c r="A575">
        <v>2484.52</v>
      </c>
      <c r="B575">
        <v>12.24</v>
      </c>
      <c r="C575">
        <v>12.25</v>
      </c>
      <c r="D575">
        <v>12.94</v>
      </c>
      <c r="E575">
        <v>13.05</v>
      </c>
      <c r="F575">
        <v>12.32</v>
      </c>
      <c r="G575">
        <v>12.76</v>
      </c>
      <c r="H575">
        <v>12.64</v>
      </c>
      <c r="I575">
        <v>11.87</v>
      </c>
      <c r="J575">
        <v>11.87</v>
      </c>
      <c r="L575">
        <f t="shared" si="32"/>
        <v>12.437777777777779</v>
      </c>
      <c r="M575">
        <f t="shared" si="33"/>
        <v>0.4336985640331014</v>
      </c>
      <c r="N575">
        <f t="shared" si="35"/>
        <v>12.87147634181088</v>
      </c>
      <c r="O575">
        <f t="shared" si="34"/>
        <v>12.004079213744678</v>
      </c>
    </row>
    <row r="576" spans="1:15" ht="12.75">
      <c r="A576">
        <v>2496.29</v>
      </c>
      <c r="B576">
        <v>12.42</v>
      </c>
      <c r="C576">
        <v>12.56</v>
      </c>
      <c r="D576">
        <v>16.61</v>
      </c>
      <c r="E576">
        <v>14.02</v>
      </c>
      <c r="F576">
        <v>10.59</v>
      </c>
      <c r="G576">
        <v>13.22</v>
      </c>
      <c r="H576">
        <v>12.06</v>
      </c>
      <c r="I576">
        <v>13.16</v>
      </c>
      <c r="J576">
        <v>12.41</v>
      </c>
      <c r="L576">
        <f t="shared" si="32"/>
        <v>13.005555555555555</v>
      </c>
      <c r="M576">
        <f t="shared" si="33"/>
        <v>1.6475748170501379</v>
      </c>
      <c r="N576">
        <f t="shared" si="35"/>
        <v>14.653130372605693</v>
      </c>
      <c r="O576">
        <f t="shared" si="34"/>
        <v>11.357980738505416</v>
      </c>
    </row>
    <row r="577" spans="1:15" ht="12.75">
      <c r="A577">
        <v>2508.04</v>
      </c>
      <c r="B577">
        <v>10.67</v>
      </c>
      <c r="C577">
        <v>10.64</v>
      </c>
      <c r="D577">
        <v>14.96</v>
      </c>
      <c r="E577">
        <v>15.52</v>
      </c>
      <c r="F577">
        <v>11.23</v>
      </c>
      <c r="G577">
        <v>12.19</v>
      </c>
      <c r="H577">
        <v>11.79</v>
      </c>
      <c r="I577">
        <v>12.31</v>
      </c>
      <c r="J577">
        <v>13.26</v>
      </c>
      <c r="L577">
        <f t="shared" si="32"/>
        <v>12.507777777777779</v>
      </c>
      <c r="M577">
        <f t="shared" si="33"/>
        <v>1.7609214759450371</v>
      </c>
      <c r="N577">
        <f t="shared" si="35"/>
        <v>14.268699253722817</v>
      </c>
      <c r="O577">
        <f t="shared" si="34"/>
        <v>10.746856301832741</v>
      </c>
    </row>
    <row r="578" spans="1:15" ht="12.75">
      <c r="A578">
        <v>2519.78</v>
      </c>
      <c r="B578">
        <v>12.99</v>
      </c>
      <c r="C578">
        <v>11.11</v>
      </c>
      <c r="D578">
        <v>14.06</v>
      </c>
      <c r="E578">
        <v>14.39</v>
      </c>
      <c r="F578">
        <v>12.15</v>
      </c>
      <c r="G578">
        <v>12.31</v>
      </c>
      <c r="H578">
        <v>12.2</v>
      </c>
      <c r="I578">
        <v>12.11</v>
      </c>
      <c r="J578">
        <v>11.94</v>
      </c>
      <c r="L578">
        <f t="shared" si="32"/>
        <v>12.584444444444445</v>
      </c>
      <c r="M578">
        <f t="shared" si="33"/>
        <v>1.0504774046964442</v>
      </c>
      <c r="N578">
        <f t="shared" si="35"/>
        <v>13.63492184914089</v>
      </c>
      <c r="O578">
        <f t="shared" si="34"/>
        <v>11.533967039748001</v>
      </c>
    </row>
    <row r="579" spans="1:15" ht="12.75">
      <c r="A579">
        <v>2531.51</v>
      </c>
      <c r="B579">
        <v>11.95</v>
      </c>
      <c r="C579">
        <v>12</v>
      </c>
      <c r="D579">
        <v>16.36</v>
      </c>
      <c r="E579">
        <v>14.82</v>
      </c>
      <c r="F579">
        <v>11.75</v>
      </c>
      <c r="G579">
        <v>13.01</v>
      </c>
      <c r="H579">
        <v>11.55</v>
      </c>
      <c r="I579">
        <v>13.1</v>
      </c>
      <c r="J579">
        <v>13.43</v>
      </c>
      <c r="L579">
        <f t="shared" si="32"/>
        <v>13.107777777777777</v>
      </c>
      <c r="M579">
        <f t="shared" si="33"/>
        <v>1.5992168222115524</v>
      </c>
      <c r="N579">
        <f t="shared" si="35"/>
        <v>14.70699459998933</v>
      </c>
      <c r="O579">
        <f t="shared" si="34"/>
        <v>11.508560955566224</v>
      </c>
    </row>
    <row r="580" spans="1:15" ht="12.75">
      <c r="A580">
        <v>2543.22</v>
      </c>
      <c r="B580">
        <v>12.72</v>
      </c>
      <c r="C580">
        <v>13.98</v>
      </c>
      <c r="D580">
        <v>15.47</v>
      </c>
      <c r="E580">
        <v>12.89</v>
      </c>
      <c r="F580">
        <v>13.87</v>
      </c>
      <c r="G580">
        <v>15.33</v>
      </c>
      <c r="H580">
        <v>11.64</v>
      </c>
      <c r="I580">
        <v>13.6</v>
      </c>
      <c r="J580">
        <v>12.87</v>
      </c>
      <c r="L580">
        <f t="shared" si="32"/>
        <v>13.596666666666668</v>
      </c>
      <c r="M580">
        <f t="shared" si="33"/>
        <v>1.2429802894656004</v>
      </c>
      <c r="N580">
        <f t="shared" si="35"/>
        <v>14.839646956132269</v>
      </c>
      <c r="O580">
        <f t="shared" si="34"/>
        <v>12.353686377201067</v>
      </c>
    </row>
    <row r="581" spans="1:15" ht="12.75">
      <c r="A581">
        <v>2554.92</v>
      </c>
      <c r="B581">
        <v>16.12</v>
      </c>
      <c r="C581">
        <v>13.67</v>
      </c>
      <c r="D581">
        <v>15.64</v>
      </c>
      <c r="E581">
        <v>15.35</v>
      </c>
      <c r="F581">
        <v>12.82</v>
      </c>
      <c r="G581">
        <v>14.16</v>
      </c>
      <c r="H581">
        <v>12.51</v>
      </c>
      <c r="I581">
        <v>14.27</v>
      </c>
      <c r="J581">
        <v>14.35</v>
      </c>
      <c r="L581">
        <f aca="true" t="shared" si="36" ref="L581:L587">AVERAGE(B581:J581)</f>
        <v>14.32111111111111</v>
      </c>
      <c r="M581">
        <f aca="true" t="shared" si="37" ref="M581:M588">STDEV(B581:J581)</f>
        <v>1.225810389542844</v>
      </c>
      <c r="N581">
        <f t="shared" si="35"/>
        <v>15.546921500653953</v>
      </c>
      <c r="O581">
        <f aca="true" t="shared" si="38" ref="O581:O586">L581-M581</f>
        <v>13.095300721568266</v>
      </c>
    </row>
    <row r="582" spans="1:15" ht="12.75">
      <c r="A582">
        <v>2566.61</v>
      </c>
      <c r="B582">
        <v>15.89</v>
      </c>
      <c r="C582">
        <v>16.38</v>
      </c>
      <c r="D582">
        <v>19.66</v>
      </c>
      <c r="E582">
        <v>15.8</v>
      </c>
      <c r="F582">
        <v>12.22</v>
      </c>
      <c r="G582">
        <v>16.18</v>
      </c>
      <c r="H582">
        <v>16.07</v>
      </c>
      <c r="I582">
        <v>12.8</v>
      </c>
      <c r="J582">
        <v>14.69</v>
      </c>
      <c r="L582">
        <f t="shared" si="36"/>
        <v>15.52111111111111</v>
      </c>
      <c r="M582">
        <f t="shared" si="37"/>
        <v>2.173990825903177</v>
      </c>
      <c r="N582">
        <f aca="true" t="shared" si="39" ref="N582:N587">L582+M582</f>
        <v>17.695101937014286</v>
      </c>
      <c r="O582">
        <f t="shared" si="38"/>
        <v>13.347120285207934</v>
      </c>
    </row>
    <row r="583" spans="1:15" ht="12.75">
      <c r="A583">
        <v>2578.29</v>
      </c>
      <c r="B583">
        <v>16.45</v>
      </c>
      <c r="C583">
        <v>15.79</v>
      </c>
      <c r="D583">
        <v>19.12</v>
      </c>
      <c r="E583">
        <v>15.8</v>
      </c>
      <c r="F583">
        <v>15.59</v>
      </c>
      <c r="G583">
        <v>19.28</v>
      </c>
      <c r="H583">
        <v>17.05</v>
      </c>
      <c r="I583">
        <v>17.09</v>
      </c>
      <c r="J583">
        <v>16.82</v>
      </c>
      <c r="L583">
        <f t="shared" si="36"/>
        <v>16.998888888888885</v>
      </c>
      <c r="M583">
        <f t="shared" si="37"/>
        <v>1.3661299759214929</v>
      </c>
      <c r="N583">
        <f t="shared" si="39"/>
        <v>18.365018864810377</v>
      </c>
      <c r="O583">
        <f t="shared" si="38"/>
        <v>15.632758912967393</v>
      </c>
    </row>
    <row r="584" spans="1:15" ht="12.75">
      <c r="A584">
        <v>2589.95</v>
      </c>
      <c r="B584">
        <v>18.81</v>
      </c>
      <c r="C584">
        <v>20.55</v>
      </c>
      <c r="D584">
        <v>21.92</v>
      </c>
      <c r="E584">
        <v>17.44</v>
      </c>
      <c r="F584">
        <v>18.43</v>
      </c>
      <c r="G584">
        <v>20.1</v>
      </c>
      <c r="H584">
        <v>18.4</v>
      </c>
      <c r="I584">
        <v>17.49</v>
      </c>
      <c r="J584">
        <v>19.83</v>
      </c>
      <c r="L584">
        <f t="shared" si="36"/>
        <v>19.21888888888889</v>
      </c>
      <c r="M584">
        <f t="shared" si="37"/>
        <v>1.4929538208233235</v>
      </c>
      <c r="N584">
        <f t="shared" si="39"/>
        <v>20.711842709712215</v>
      </c>
      <c r="O584">
        <f t="shared" si="38"/>
        <v>17.725935068065567</v>
      </c>
    </row>
    <row r="586" ht="12.75">
      <c r="A586" t="s">
        <v>9</v>
      </c>
    </row>
    <row r="587" ht="12.75">
      <c r="A587" t="s">
        <v>10</v>
      </c>
    </row>
    <row r="589" spans="1:10" ht="12.75">
      <c r="A589" t="s">
        <v>11</v>
      </c>
      <c r="B589">
        <v>4.71</v>
      </c>
      <c r="C589">
        <v>4.78</v>
      </c>
      <c r="D589">
        <v>5.87</v>
      </c>
      <c r="E589">
        <v>6.14</v>
      </c>
      <c r="F589">
        <v>4.88</v>
      </c>
      <c r="G589">
        <v>5.69</v>
      </c>
      <c r="H589">
        <v>5.79</v>
      </c>
      <c r="I589">
        <v>5.56</v>
      </c>
      <c r="J589">
        <v>5.48</v>
      </c>
    </row>
    <row r="590" spans="1:10" ht="12.75">
      <c r="A590" t="s">
        <v>12</v>
      </c>
      <c r="B590">
        <v>8.76</v>
      </c>
      <c r="C590">
        <v>9.67</v>
      </c>
      <c r="D590">
        <v>10.29</v>
      </c>
      <c r="E590">
        <v>10.75</v>
      </c>
      <c r="F590">
        <v>9.23</v>
      </c>
      <c r="G590">
        <v>9.98</v>
      </c>
      <c r="H590">
        <v>10.24</v>
      </c>
      <c r="I590">
        <v>9.89</v>
      </c>
      <c r="J590">
        <v>9.73</v>
      </c>
    </row>
    <row r="591" spans="1:10" ht="12.75">
      <c r="A591" t="s">
        <v>13</v>
      </c>
      <c r="B591">
        <v>4.74</v>
      </c>
      <c r="C591">
        <v>4.66</v>
      </c>
      <c r="D591">
        <v>6.29</v>
      </c>
      <c r="E591">
        <v>5.79</v>
      </c>
      <c r="F591">
        <v>4.92</v>
      </c>
      <c r="G591">
        <v>5.39</v>
      </c>
      <c r="H591">
        <v>5.44</v>
      </c>
      <c r="I591">
        <v>5.46</v>
      </c>
      <c r="J591">
        <v>5.37</v>
      </c>
    </row>
    <row r="592" spans="1:10" ht="12.75">
      <c r="A592" t="s">
        <v>14</v>
      </c>
      <c r="B592">
        <v>58.37</v>
      </c>
      <c r="C592">
        <v>59.05</v>
      </c>
      <c r="D592">
        <v>61.48</v>
      </c>
      <c r="E592">
        <v>58.81</v>
      </c>
      <c r="F592">
        <v>51.22</v>
      </c>
      <c r="G592">
        <v>58.93</v>
      </c>
      <c r="H592">
        <v>56.78</v>
      </c>
      <c r="I592">
        <v>55.31</v>
      </c>
      <c r="J592">
        <v>52.73</v>
      </c>
    </row>
    <row r="593" spans="1:10" ht="12.75">
      <c r="A593" t="s">
        <v>15</v>
      </c>
      <c r="B593">
        <v>28.8</v>
      </c>
      <c r="C593">
        <v>28.17</v>
      </c>
      <c r="D593">
        <v>34.36</v>
      </c>
      <c r="E593">
        <v>29.93</v>
      </c>
      <c r="F593">
        <v>26.85</v>
      </c>
      <c r="G593">
        <v>28.82</v>
      </c>
      <c r="H593">
        <v>27.29</v>
      </c>
      <c r="I593">
        <v>27.12</v>
      </c>
      <c r="J593">
        <v>26.69</v>
      </c>
    </row>
    <row r="594" spans="1:10" ht="12.75">
      <c r="A594" t="s">
        <v>16</v>
      </c>
      <c r="B594">
        <v>16.66</v>
      </c>
      <c r="C594">
        <v>16.47</v>
      </c>
      <c r="D594">
        <v>20.52</v>
      </c>
      <c r="E594">
        <v>17.69</v>
      </c>
      <c r="F594">
        <v>15.8</v>
      </c>
      <c r="G594">
        <v>16.91</v>
      </c>
      <c r="H594">
        <v>15.57</v>
      </c>
      <c r="I594">
        <v>15.65</v>
      </c>
      <c r="J594">
        <v>15.84</v>
      </c>
    </row>
    <row r="595" spans="1:10" ht="12.75">
      <c r="A595" t="s">
        <v>17</v>
      </c>
      <c r="B595">
        <v>10.54</v>
      </c>
      <c r="C595">
        <v>11.23</v>
      </c>
      <c r="D595">
        <v>13.84</v>
      </c>
      <c r="E595">
        <v>12.2</v>
      </c>
      <c r="F595">
        <v>10.64</v>
      </c>
      <c r="G595">
        <v>11.48</v>
      </c>
      <c r="H595">
        <v>11.35</v>
      </c>
      <c r="I595">
        <v>11.06</v>
      </c>
      <c r="J595">
        <v>10.76</v>
      </c>
    </row>
    <row r="596" spans="1:10" ht="12.75">
      <c r="A596" t="s">
        <v>18</v>
      </c>
      <c r="B596">
        <v>27.4</v>
      </c>
      <c r="C596">
        <v>29.85</v>
      </c>
      <c r="D596">
        <v>32.47</v>
      </c>
      <c r="E596">
        <v>30.41</v>
      </c>
      <c r="F596">
        <v>26.65</v>
      </c>
      <c r="G596">
        <v>28.9</v>
      </c>
      <c r="H596">
        <v>28.87</v>
      </c>
      <c r="I596">
        <v>27.93</v>
      </c>
      <c r="J596">
        <v>27.02</v>
      </c>
    </row>
    <row r="597" spans="1:10" ht="12.75">
      <c r="A597" t="s">
        <v>19</v>
      </c>
      <c r="B597">
        <v>46.36</v>
      </c>
      <c r="C597">
        <v>48.31</v>
      </c>
      <c r="D597">
        <v>49.91</v>
      </c>
      <c r="E597">
        <v>48.86</v>
      </c>
      <c r="F597">
        <v>42.31</v>
      </c>
      <c r="G597">
        <v>47.78</v>
      </c>
      <c r="H597">
        <v>46.57</v>
      </c>
      <c r="I597">
        <v>45.37</v>
      </c>
      <c r="J597">
        <v>43.19</v>
      </c>
    </row>
    <row r="598" spans="1:10" ht="12.75">
      <c r="A598" t="s">
        <v>20</v>
      </c>
      <c r="B598">
        <v>59.07</v>
      </c>
      <c r="C598">
        <v>59.65</v>
      </c>
      <c r="D598">
        <v>62.39</v>
      </c>
      <c r="E598">
        <v>59.28</v>
      </c>
      <c r="F598">
        <v>51.74</v>
      </c>
      <c r="G598">
        <v>59.48</v>
      </c>
      <c r="H598">
        <v>57.38</v>
      </c>
      <c r="I598">
        <v>55.82</v>
      </c>
      <c r="J598">
        <v>53.25</v>
      </c>
    </row>
    <row r="599" spans="1:10" ht="12.75">
      <c r="A599" t="s">
        <v>21</v>
      </c>
      <c r="B599">
        <v>59.21</v>
      </c>
      <c r="C599">
        <v>59.82</v>
      </c>
      <c r="D599">
        <v>63.73</v>
      </c>
      <c r="E599">
        <v>58.28</v>
      </c>
      <c r="F599">
        <v>51.98</v>
      </c>
      <c r="G599">
        <v>58.58</v>
      </c>
      <c r="H599">
        <v>57.52</v>
      </c>
      <c r="I599">
        <v>55.13</v>
      </c>
      <c r="J599">
        <v>53.44</v>
      </c>
    </row>
    <row r="600" spans="1:10" ht="12.75">
      <c r="A600" t="s">
        <v>22</v>
      </c>
      <c r="B600">
        <v>51.4</v>
      </c>
      <c r="C600">
        <v>50.7</v>
      </c>
      <c r="D600">
        <v>56.99</v>
      </c>
      <c r="E600">
        <v>50.91</v>
      </c>
      <c r="F600">
        <v>45.36</v>
      </c>
      <c r="G600">
        <v>50.26</v>
      </c>
      <c r="H600">
        <v>48.96</v>
      </c>
      <c r="I600">
        <v>47.58</v>
      </c>
      <c r="J600">
        <v>46.15</v>
      </c>
    </row>
    <row r="601" spans="1:10" ht="12.75">
      <c r="A601" t="s">
        <v>0</v>
      </c>
      <c r="B601">
        <v>726.9</v>
      </c>
      <c r="C601">
        <v>726.1</v>
      </c>
      <c r="D601">
        <v>721.5</v>
      </c>
      <c r="E601">
        <v>724.6</v>
      </c>
      <c r="F601">
        <v>723</v>
      </c>
      <c r="G601">
        <v>729.2</v>
      </c>
      <c r="H601">
        <v>726.1</v>
      </c>
      <c r="I601">
        <v>726.1</v>
      </c>
      <c r="J601">
        <v>719.9</v>
      </c>
    </row>
    <row r="602" spans="1:10" ht="12.75">
      <c r="A602" t="s">
        <v>23</v>
      </c>
      <c r="B602">
        <v>2</v>
      </c>
      <c r="C602">
        <v>1</v>
      </c>
      <c r="D602">
        <v>2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</row>
    <row r="603" spans="1:10" ht="12.75">
      <c r="A603" t="s">
        <v>1</v>
      </c>
      <c r="B603">
        <v>0.85</v>
      </c>
      <c r="C603">
        <v>0.854</v>
      </c>
      <c r="D603">
        <v>0.814</v>
      </c>
      <c r="E603">
        <v>0.821</v>
      </c>
      <c r="F603">
        <v>0.825</v>
      </c>
      <c r="G603">
        <v>0.832</v>
      </c>
      <c r="H603">
        <v>0.825</v>
      </c>
      <c r="I603">
        <v>0.82</v>
      </c>
      <c r="J603">
        <v>0.815</v>
      </c>
    </row>
    <row r="604" spans="1:10" ht="12.75">
      <c r="A604" t="s">
        <v>24</v>
      </c>
      <c r="B604">
        <v>12.32</v>
      </c>
      <c r="C604">
        <v>12.67</v>
      </c>
      <c r="D604">
        <v>9.77</v>
      </c>
      <c r="E604">
        <v>10.16</v>
      </c>
      <c r="F604">
        <v>10.4</v>
      </c>
      <c r="G604">
        <v>10.94</v>
      </c>
      <c r="H604">
        <v>10.45</v>
      </c>
      <c r="I604">
        <v>10.12</v>
      </c>
      <c r="J604">
        <v>9.82</v>
      </c>
    </row>
    <row r="605" spans="1:10" ht="12.75">
      <c r="A605" t="s">
        <v>2</v>
      </c>
      <c r="B605">
        <v>0.493</v>
      </c>
      <c r="C605">
        <v>0.477</v>
      </c>
      <c r="D605">
        <v>0.559</v>
      </c>
      <c r="E605">
        <v>0.509</v>
      </c>
      <c r="F605">
        <v>0.524</v>
      </c>
      <c r="G605">
        <v>0.489</v>
      </c>
      <c r="H605">
        <v>0.481</v>
      </c>
      <c r="I605">
        <v>0.49</v>
      </c>
      <c r="J605">
        <v>0.506</v>
      </c>
    </row>
    <row r="606" spans="1:10" ht="12.75">
      <c r="A606" t="s">
        <v>3</v>
      </c>
      <c r="B606">
        <v>0.87</v>
      </c>
      <c r="C606">
        <v>0.85</v>
      </c>
      <c r="D606">
        <v>0.913</v>
      </c>
      <c r="E606">
        <v>0.859</v>
      </c>
      <c r="F606">
        <v>0.877</v>
      </c>
      <c r="G606">
        <v>0.845</v>
      </c>
      <c r="H606">
        <v>0.853</v>
      </c>
      <c r="I606">
        <v>0.852</v>
      </c>
      <c r="J606">
        <v>0.867</v>
      </c>
    </row>
    <row r="607" spans="1:10" ht="12.75">
      <c r="A607" t="s">
        <v>25</v>
      </c>
      <c r="B607">
        <v>4.4</v>
      </c>
      <c r="C607">
        <v>4.3</v>
      </c>
      <c r="D607">
        <v>3.61</v>
      </c>
      <c r="E607">
        <v>4.01</v>
      </c>
      <c r="F607">
        <v>3.98</v>
      </c>
      <c r="G607">
        <v>4.16</v>
      </c>
      <c r="H607">
        <v>4.1</v>
      </c>
      <c r="I607">
        <v>4.1</v>
      </c>
      <c r="J607">
        <v>4.01</v>
      </c>
    </row>
    <row r="608" spans="1:10" ht="12.75">
      <c r="A608" t="s">
        <v>26</v>
      </c>
      <c r="B608">
        <v>0.074</v>
      </c>
      <c r="C608">
        <v>0.068</v>
      </c>
      <c r="D608">
        <v>0.093</v>
      </c>
      <c r="E608">
        <v>0.089</v>
      </c>
      <c r="F608">
        <v>0.085</v>
      </c>
      <c r="G608">
        <v>0.082</v>
      </c>
      <c r="H608">
        <v>0.086</v>
      </c>
      <c r="I608">
        <v>0.089</v>
      </c>
      <c r="J608">
        <v>0.091</v>
      </c>
    </row>
    <row r="609" spans="1:10" ht="12.75">
      <c r="A609" t="s">
        <v>27</v>
      </c>
      <c r="B609">
        <v>0.636</v>
      </c>
      <c r="C609">
        <v>0.619</v>
      </c>
      <c r="D609">
        <v>0.715</v>
      </c>
      <c r="E609">
        <v>0.649</v>
      </c>
      <c r="F609">
        <v>0.653</v>
      </c>
      <c r="G609">
        <v>0.651</v>
      </c>
      <c r="H609">
        <v>0.655</v>
      </c>
      <c r="I609">
        <v>0.666</v>
      </c>
      <c r="J609">
        <v>0.671</v>
      </c>
    </row>
    <row r="610" spans="1:10" ht="12.75">
      <c r="A610" t="s">
        <v>28</v>
      </c>
      <c r="B610">
        <v>0.399</v>
      </c>
      <c r="C610">
        <v>0.338</v>
      </c>
      <c r="D610">
        <v>0.466</v>
      </c>
      <c r="E610">
        <v>0.402</v>
      </c>
      <c r="F610">
        <v>0.387</v>
      </c>
      <c r="G610">
        <v>0.4</v>
      </c>
      <c r="H610">
        <v>0.394</v>
      </c>
      <c r="I610">
        <v>0.41</v>
      </c>
      <c r="J610">
        <v>0.407</v>
      </c>
    </row>
    <row r="611" spans="1:10" ht="12.75">
      <c r="A611" t="s">
        <v>29</v>
      </c>
      <c r="B611">
        <v>0.19</v>
      </c>
      <c r="C611">
        <v>0.208</v>
      </c>
      <c r="D611">
        <v>0.206</v>
      </c>
      <c r="E611">
        <v>0.225</v>
      </c>
      <c r="F611">
        <v>0.225</v>
      </c>
      <c r="G611">
        <v>0.209</v>
      </c>
      <c r="H611">
        <v>0.224</v>
      </c>
      <c r="I611">
        <v>0.221</v>
      </c>
      <c r="J611">
        <v>0.229</v>
      </c>
    </row>
    <row r="612" spans="1:10" ht="12.75">
      <c r="A612" t="s">
        <v>30</v>
      </c>
      <c r="B612">
        <v>0.14</v>
      </c>
      <c r="C612">
        <v>0.142</v>
      </c>
      <c r="D612">
        <v>0.182</v>
      </c>
      <c r="E612">
        <v>0.16</v>
      </c>
      <c r="F612">
        <v>0.16</v>
      </c>
      <c r="G612">
        <v>0.152</v>
      </c>
      <c r="H612">
        <v>0.155</v>
      </c>
      <c r="I612">
        <v>0.156</v>
      </c>
      <c r="J612">
        <v>0.16</v>
      </c>
    </row>
    <row r="613" spans="1:10" ht="12.75">
      <c r="A613" t="s">
        <v>31</v>
      </c>
      <c r="B613">
        <v>1.29</v>
      </c>
      <c r="C613">
        <v>1.4</v>
      </c>
      <c r="D613">
        <v>1.56</v>
      </c>
      <c r="E613">
        <v>1.26</v>
      </c>
      <c r="F613">
        <v>1.49</v>
      </c>
      <c r="G613">
        <v>1.31</v>
      </c>
      <c r="H613">
        <v>1.33</v>
      </c>
      <c r="I613">
        <v>1.24</v>
      </c>
      <c r="J613">
        <v>1.27</v>
      </c>
    </row>
    <row r="614" spans="1:10" ht="12.75">
      <c r="A614" t="s">
        <v>32</v>
      </c>
      <c r="B614">
        <v>0.678</v>
      </c>
      <c r="C614">
        <v>0.666</v>
      </c>
      <c r="D614">
        <v>0.61</v>
      </c>
      <c r="E614">
        <v>0.643</v>
      </c>
      <c r="F614">
        <v>0.641</v>
      </c>
      <c r="G614">
        <v>0.66</v>
      </c>
      <c r="H614">
        <v>0.651</v>
      </c>
      <c r="I614">
        <v>0.652</v>
      </c>
      <c r="J614">
        <v>0.645</v>
      </c>
    </row>
    <row r="615" spans="1:10" ht="12.75">
      <c r="A615" t="s">
        <v>33</v>
      </c>
      <c r="B615">
        <v>10.48</v>
      </c>
      <c r="C615">
        <v>11.68</v>
      </c>
      <c r="D615">
        <v>11.87</v>
      </c>
      <c r="E615">
        <v>12.71</v>
      </c>
      <c r="F615">
        <v>10.99</v>
      </c>
      <c r="G615">
        <v>11.77</v>
      </c>
      <c r="H615">
        <v>12.09</v>
      </c>
      <c r="I615">
        <v>11.69</v>
      </c>
      <c r="J615">
        <v>11.51</v>
      </c>
    </row>
    <row r="616" spans="1:10" ht="12.75">
      <c r="A616" t="s">
        <v>34</v>
      </c>
      <c r="B616">
        <v>555.5</v>
      </c>
      <c r="C616">
        <v>549.3</v>
      </c>
      <c r="D616">
        <v>555.5</v>
      </c>
      <c r="E616">
        <v>552.4</v>
      </c>
      <c r="F616">
        <v>550.9</v>
      </c>
      <c r="G616">
        <v>549.3</v>
      </c>
      <c r="H616">
        <v>553.9</v>
      </c>
      <c r="I616">
        <v>550.9</v>
      </c>
      <c r="J616">
        <v>553.9</v>
      </c>
    </row>
    <row r="617" spans="1:10" ht="12.75">
      <c r="A617" t="s">
        <v>35</v>
      </c>
      <c r="B617">
        <v>4.18</v>
      </c>
      <c r="C617">
        <v>3.95</v>
      </c>
      <c r="D617">
        <v>5.53</v>
      </c>
      <c r="E617">
        <v>5.11</v>
      </c>
      <c r="F617">
        <v>4.25</v>
      </c>
      <c r="G617">
        <v>4.71</v>
      </c>
      <c r="H617">
        <v>4.76</v>
      </c>
      <c r="I617">
        <v>4.79</v>
      </c>
      <c r="J617">
        <v>4.68</v>
      </c>
    </row>
    <row r="618" spans="1:10" ht="12.75">
      <c r="A618" t="s">
        <v>36</v>
      </c>
      <c r="B618">
        <v>667.3</v>
      </c>
      <c r="C618">
        <v>670.4</v>
      </c>
      <c r="D618">
        <v>670.4</v>
      </c>
      <c r="E618">
        <v>672</v>
      </c>
      <c r="F618">
        <v>673.5</v>
      </c>
      <c r="G618">
        <v>668.9</v>
      </c>
      <c r="H618">
        <v>670.4</v>
      </c>
      <c r="I618">
        <v>672</v>
      </c>
      <c r="J618">
        <v>670.4</v>
      </c>
    </row>
    <row r="622" ht="12.75">
      <c r="K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2004-10-07T19:45:23Z</cp:lastPrinted>
  <dcterms:created xsi:type="dcterms:W3CDTF">1999-11-16T20:51:42Z</dcterms:created>
  <dcterms:modified xsi:type="dcterms:W3CDTF">2005-05-27T18:39:21Z</dcterms:modified>
  <cp:category/>
  <cp:version/>
  <cp:contentType/>
  <cp:contentStatus/>
</cp:coreProperties>
</file>