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0"/>
  </bookViews>
  <sheets>
    <sheet name="Site" sheetId="1" r:id="rId1"/>
    <sheet name="T1130" sheetId="2" r:id="rId2"/>
    <sheet name="T1129" sheetId="3" r:id="rId3"/>
    <sheet name="T1128" sheetId="4" r:id="rId4"/>
    <sheet name="T1127" sheetId="5" r:id="rId5"/>
    <sheet name="T112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<sst xmlns="http://schemas.openxmlformats.org/spreadsheetml/2006/main" count="70" uniqueCount="52">
  <si>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</si>
  <si>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</si>
  <si>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</si>
  <si>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</si>
  <si>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</si>
  <si>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</si>
  <si>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</si>
  <si>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</si>
  <si>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</si>
  <si>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</si>
  <si>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</si>
  <si>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</si>
  <si>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</si>
  <si>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</si>
  <si>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</si>
  <si>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</si>
  <si>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</si>
  <si>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</si>
  <si>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</si>
  <si>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</si>
  <si>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</si>
  <si>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</si>
  <si>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</si>
  <si>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</si>
  <si>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</si>
  <si>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</si>
  <si>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</si>
  <si>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</si>
  <si>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</si>
  <si>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</si>
  <si>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</si>
  <si>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</si>
  <si>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</si>
  <si>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</si>
  <si>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</si>
  <si>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</si>
  <si>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</si>
  <si>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</si>
  <si>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</si>
  <si>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 xml:space="preserve">Project: Lisbon High School  -- Collection Date: 11-10-04 -- Processing Date: 11/22/2004 -- Owner: Mike Gagnon  -- Notes: </t>
  </si>
  <si>
    <t>9 Averaged scans</t>
  </si>
  <si>
    <t>Tree #</t>
  </si>
  <si>
    <t>1126N</t>
  </si>
  <si>
    <t>1126S</t>
  </si>
  <si>
    <t>1127N</t>
  </si>
  <si>
    <t>1128N</t>
  </si>
  <si>
    <t>1128S</t>
  </si>
  <si>
    <t>1129N</t>
  </si>
  <si>
    <t>1129S</t>
  </si>
  <si>
    <t>1130N</t>
  </si>
  <si>
    <t>1130S</t>
  </si>
  <si>
    <t>VIRIS Data -  Lisbon High School - Fall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</si>
</sst>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Lisbon High School - Fall 2004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School!$N$5:$N$584</c:f>
              <c:numCache>
                <c:ptCount val="580"/>
                <c:pt idx="0">
                  <c:v>0</c:v>
                </c:pt>
                <c:pt idx="1">
                  <c:v>22.669289672315877</c:v>
                </c:pt>
                <c:pt idx="2">
                  <c:v>32.13953095971748</c:v>
                </c:pt>
                <c:pt idx="3">
                  <c:v>26.479843109998313</c:v>
                </c:pt>
                <c:pt idx="4">
                  <c:v>27.220954221109395</c:v>
                </c:pt>
                <c:pt idx="5">
                  <c:v>28.834444444444443</c:v>
                </c:pt>
                <c:pt idx="6">
                  <c:v>32.458204172289626</c:v>
                </c:pt>
                <c:pt idx="7">
                  <c:v>30.43231879060722</c:v>
                </c:pt>
                <c:pt idx="8">
                  <c:v>33.204093888819536</c:v>
                </c:pt>
                <c:pt idx="9">
                  <c:v>33.56435651558539</c:v>
                </c:pt>
                <c:pt idx="10">
                  <c:v>33.55893341260388</c:v>
                </c:pt>
                <c:pt idx="11">
                  <c:v>35.06347173789529</c:v>
                </c:pt>
                <c:pt idx="12">
                  <c:v>30.197343307592114</c:v>
                </c:pt>
                <c:pt idx="13">
                  <c:v>30.73100818581778</c:v>
                </c:pt>
                <c:pt idx="14">
                  <c:v>32.220957237528374</c:v>
                </c:pt>
                <c:pt idx="15">
                  <c:v>34.764249259927155</c:v>
                </c:pt>
                <c:pt idx="16">
                  <c:v>35.88812813923645</c:v>
                </c:pt>
                <c:pt idx="17">
                  <c:v>37.60160256376268</c:v>
                </c:pt>
                <c:pt idx="18">
                  <c:v>33.53155659758377</c:v>
                </c:pt>
                <c:pt idx="19">
                  <c:v>33.14925106232048</c:v>
                </c:pt>
                <c:pt idx="20">
                  <c:v>32.94603201490509</c:v>
                </c:pt>
                <c:pt idx="21">
                  <c:v>30.356266528193412</c:v>
                </c:pt>
                <c:pt idx="22">
                  <c:v>31.189120973017413</c:v>
                </c:pt>
                <c:pt idx="23">
                  <c:v>29.699077236140667</c:v>
                </c:pt>
                <c:pt idx="24">
                  <c:v>34.11116814548721</c:v>
                </c:pt>
                <c:pt idx="25">
                  <c:v>33.719574187815304</c:v>
                </c:pt>
                <c:pt idx="26">
                  <c:v>31.879014356440564</c:v>
                </c:pt>
                <c:pt idx="27">
                  <c:v>28.500439189014827</c:v>
                </c:pt>
                <c:pt idx="28">
                  <c:v>27.183668256491064</c:v>
                </c:pt>
                <c:pt idx="29">
                  <c:v>28.7966589506081</c:v>
                </c:pt>
                <c:pt idx="30">
                  <c:v>29.029409575777457</c:v>
                </c:pt>
                <c:pt idx="31">
                  <c:v>27.385653605350946</c:v>
                </c:pt>
                <c:pt idx="32">
                  <c:v>27.71834374722658</c:v>
                </c:pt>
                <c:pt idx="33">
                  <c:v>25.007099412682777</c:v>
                </c:pt>
                <c:pt idx="34">
                  <c:v>24.502011404566343</c:v>
                </c:pt>
                <c:pt idx="35">
                  <c:v>22.817456694370765</c:v>
                </c:pt>
                <c:pt idx="36">
                  <c:v>22.91557360035619</c:v>
                </c:pt>
                <c:pt idx="37">
                  <c:v>21.294136321436525</c:v>
                </c:pt>
                <c:pt idx="38">
                  <c:v>20.825551241792507</c:v>
                </c:pt>
                <c:pt idx="39">
                  <c:v>19.509363518966325</c:v>
                </c:pt>
                <c:pt idx="40">
                  <c:v>19.81231136454875</c:v>
                </c:pt>
                <c:pt idx="41">
                  <c:v>18.67265184037738</c:v>
                </c:pt>
                <c:pt idx="42">
                  <c:v>17.616576417634306</c:v>
                </c:pt>
                <c:pt idx="43">
                  <c:v>17.23107156581502</c:v>
                </c:pt>
                <c:pt idx="44">
                  <c:v>17.123839003434867</c:v>
                </c:pt>
                <c:pt idx="45">
                  <c:v>16.300776665759976</c:v>
                </c:pt>
                <c:pt idx="46">
                  <c:v>15.113571958719065</c:v>
                </c:pt>
                <c:pt idx="47">
                  <c:v>14.817395597088542</c:v>
                </c:pt>
                <c:pt idx="48">
                  <c:v>13.590931203767937</c:v>
                </c:pt>
                <c:pt idx="49">
                  <c:v>13.6933595568691</c:v>
                </c:pt>
                <c:pt idx="50">
                  <c:v>13.2763080848775</c:v>
                </c:pt>
                <c:pt idx="51">
                  <c:v>12.926070515042893</c:v>
                </c:pt>
                <c:pt idx="52">
                  <c:v>12.48221223671396</c:v>
                </c:pt>
                <c:pt idx="53">
                  <c:v>11.78957245493858</c:v>
                </c:pt>
                <c:pt idx="54">
                  <c:v>11.357644104011923</c:v>
                </c:pt>
                <c:pt idx="55">
                  <c:v>10.5986449833008</c:v>
                </c:pt>
                <c:pt idx="56">
                  <c:v>10.33355922498115</c:v>
                </c:pt>
                <c:pt idx="57">
                  <c:v>10.649758925375522</c:v>
                </c:pt>
                <c:pt idx="58">
                  <c:v>10.073554080800175</c:v>
                </c:pt>
                <c:pt idx="59">
                  <c:v>10.003350694311989</c:v>
                </c:pt>
                <c:pt idx="60">
                  <c:v>9.371845426426528</c:v>
                </c:pt>
                <c:pt idx="61">
                  <c:v>9.148830298131912</c:v>
                </c:pt>
                <c:pt idx="62">
                  <c:v>9.018896177495396</c:v>
                </c:pt>
                <c:pt idx="63">
                  <c:v>8.902251400202507</c:v>
                </c:pt>
                <c:pt idx="64">
                  <c:v>8.464945132769273</c:v>
                </c:pt>
                <c:pt idx="65">
                  <c:v>8.487378503342793</c:v>
                </c:pt>
                <c:pt idx="66">
                  <c:v>8.473025399488908</c:v>
                </c:pt>
                <c:pt idx="67">
                  <c:v>8.092226349666676</c:v>
                </c:pt>
                <c:pt idx="68">
                  <c:v>8.558904115330265</c:v>
                </c:pt>
                <c:pt idx="69">
                  <c:v>8.334937786691182</c:v>
                </c:pt>
                <c:pt idx="70">
                  <c:v>8.176678240678719</c:v>
                </c:pt>
                <c:pt idx="71">
                  <c:v>8.072219650202705</c:v>
                </c:pt>
                <c:pt idx="72">
                  <c:v>7.908295577948318</c:v>
                </c:pt>
                <c:pt idx="73">
                  <c:v>8.1995039166723</c:v>
                </c:pt>
                <c:pt idx="74">
                  <c:v>8.07907687371302</c:v>
                </c:pt>
                <c:pt idx="75">
                  <c:v>8.318985658551298</c:v>
                </c:pt>
                <c:pt idx="76">
                  <c:v>7.540768195319837</c:v>
                </c:pt>
                <c:pt idx="77">
                  <c:v>7.560179029383</c:v>
                </c:pt>
                <c:pt idx="78">
                  <c:v>7.210818126408158</c:v>
                </c:pt>
                <c:pt idx="79">
                  <c:v>7.444508628189408</c:v>
                </c:pt>
                <c:pt idx="80">
                  <c:v>7.477583731066978</c:v>
                </c:pt>
                <c:pt idx="81">
                  <c:v>7.509325757547604</c:v>
                </c:pt>
                <c:pt idx="82">
                  <c:v>7.429819854122704</c:v>
                </c:pt>
                <c:pt idx="83">
                  <c:v>7.059860275921427</c:v>
                </c:pt>
                <c:pt idx="84">
                  <c:v>6.741666666666675</c:v>
                </c:pt>
                <c:pt idx="85">
                  <c:v>6.875689205910877</c:v>
                </c:pt>
                <c:pt idx="86">
                  <c:v>6.85462347382745</c:v>
                </c:pt>
                <c:pt idx="87">
                  <c:v>6.915205379210836</c:v>
                </c:pt>
                <c:pt idx="88">
                  <c:v>6.896179047780581</c:v>
                </c:pt>
                <c:pt idx="89">
                  <c:v>6.980509335991062</c:v>
                </c:pt>
                <c:pt idx="90">
                  <c:v>6.626932800724225</c:v>
                </c:pt>
                <c:pt idx="91">
                  <c:v>6.58893841628661</c:v>
                </c:pt>
                <c:pt idx="92">
                  <c:v>6.418257953593588</c:v>
                </c:pt>
                <c:pt idx="93">
                  <c:v>6.577600958152897</c:v>
                </c:pt>
                <c:pt idx="94">
                  <c:v>6.451433569623131</c:v>
                </c:pt>
                <c:pt idx="95">
                  <c:v>6.51447747610387</c:v>
                </c:pt>
                <c:pt idx="96">
                  <c:v>6.523996046060686</c:v>
                </c:pt>
                <c:pt idx="97">
                  <c:v>6.520354250034199</c:v>
                </c:pt>
                <c:pt idx="98">
                  <c:v>6.666406349708176</c:v>
                </c:pt>
                <c:pt idx="99">
                  <c:v>6.557670581092842</c:v>
                </c:pt>
                <c:pt idx="100">
                  <c:v>6.43700499197232</c:v>
                </c:pt>
                <c:pt idx="101">
                  <c:v>6.384889218052757</c:v>
                </c:pt>
                <c:pt idx="102">
                  <c:v>6.318641496229337</c:v>
                </c:pt>
                <c:pt idx="103">
                  <c:v>6.304248760062988</c:v>
                </c:pt>
                <c:pt idx="104">
                  <c:v>6.148135261846997</c:v>
                </c:pt>
                <c:pt idx="105">
                  <c:v>6.087238301365479</c:v>
                </c:pt>
                <c:pt idx="106">
                  <c:v>6.0702424199241145</c:v>
                </c:pt>
                <c:pt idx="107">
                  <c:v>6.056900564016635</c:v>
                </c:pt>
                <c:pt idx="108">
                  <c:v>6.023019126915896</c:v>
                </c:pt>
                <c:pt idx="109">
                  <c:v>6.082210019190353</c:v>
                </c:pt>
                <c:pt idx="110">
                  <c:v>6.053676560422661</c:v>
                </c:pt>
                <c:pt idx="111">
                  <c:v>6.053376219655728</c:v>
                </c:pt>
                <c:pt idx="112">
                  <c:v>6.034432367070484</c:v>
                </c:pt>
                <c:pt idx="113">
                  <c:v>6.05488469821071</c:v>
                </c:pt>
                <c:pt idx="114">
                  <c:v>6.084576014850314</c:v>
                </c:pt>
                <c:pt idx="115">
                  <c:v>5.994858424962554</c:v>
                </c:pt>
                <c:pt idx="116">
                  <c:v>5.953141105970054</c:v>
                </c:pt>
                <c:pt idx="117">
                  <c:v>5.923920881014943</c:v>
                </c:pt>
                <c:pt idx="118">
                  <c:v>5.909257939200973</c:v>
                </c:pt>
                <c:pt idx="119">
                  <c:v>5.9425367839337015</c:v>
                </c:pt>
                <c:pt idx="120">
                  <c:v>5.885671206778755</c:v>
                </c:pt>
                <c:pt idx="121">
                  <c:v>5.933518766518542</c:v>
                </c:pt>
                <c:pt idx="122">
                  <c:v>5.97937678030771</c:v>
                </c:pt>
                <c:pt idx="123">
                  <c:v>6.027924695747408</c:v>
                </c:pt>
                <c:pt idx="124">
                  <c:v>6.027200086281274</c:v>
                </c:pt>
                <c:pt idx="125">
                  <c:v>6.1107784222143495</c:v>
                </c:pt>
                <c:pt idx="126">
                  <c:v>6.202270268279673</c:v>
                </c:pt>
                <c:pt idx="127">
                  <c:v>6.288342992412551</c:v>
                </c:pt>
                <c:pt idx="128">
                  <c:v>6.411767042881967</c:v>
                </c:pt>
                <c:pt idx="129">
                  <c:v>6.597735970880879</c:v>
                </c:pt>
                <c:pt idx="130">
                  <c:v>6.746989150832538</c:v>
                </c:pt>
                <c:pt idx="131">
                  <c:v>6.8612268709781015</c:v>
                </c:pt>
                <c:pt idx="132">
                  <c:v>7.009994535504443</c:v>
                </c:pt>
                <c:pt idx="133">
                  <c:v>7.145011337804675</c:v>
                </c:pt>
                <c:pt idx="134">
                  <c:v>7.418949267279015</c:v>
                </c:pt>
                <c:pt idx="135">
                  <c:v>7.628689658573975</c:v>
                </c:pt>
                <c:pt idx="136">
                  <c:v>7.8662946182849005</c:v>
                </c:pt>
                <c:pt idx="137">
                  <c:v>8.165836006442103</c:v>
                </c:pt>
                <c:pt idx="138">
                  <c:v>8.513529781259171</c:v>
                </c:pt>
                <c:pt idx="139">
                  <c:v>8.844281908614322</c:v>
                </c:pt>
                <c:pt idx="140">
                  <c:v>9.17815693656227</c:v>
                </c:pt>
                <c:pt idx="141">
                  <c:v>9.52596325393149</c:v>
                </c:pt>
                <c:pt idx="142">
                  <c:v>9.821843688314111</c:v>
                </c:pt>
                <c:pt idx="143">
                  <c:v>10.198770013654547</c:v>
                </c:pt>
                <c:pt idx="144">
                  <c:v>10.548462338030507</c:v>
                </c:pt>
                <c:pt idx="145">
                  <c:v>10.87957149035791</c:v>
                </c:pt>
                <c:pt idx="146">
                  <c:v>11.163818342118068</c:v>
                </c:pt>
                <c:pt idx="147">
                  <c:v>11.427561277691629</c:v>
                </c:pt>
                <c:pt idx="148">
                  <c:v>11.681054188107366</c:v>
                </c:pt>
                <c:pt idx="149">
                  <c:v>11.914824372366665</c:v>
                </c:pt>
                <c:pt idx="150">
                  <c:v>12.133609230483234</c:v>
                </c:pt>
                <c:pt idx="151">
                  <c:v>12.346613772660628</c:v>
                </c:pt>
                <c:pt idx="152">
                  <c:v>12.468034378260231</c:v>
                </c:pt>
                <c:pt idx="153">
                  <c:v>12.657000263363324</c:v>
                </c:pt>
                <c:pt idx="154">
                  <c:v>12.775992140695466</c:v>
                </c:pt>
                <c:pt idx="155">
                  <c:v>12.888204741265314</c:v>
                </c:pt>
                <c:pt idx="156">
                  <c:v>12.99157078405789</c:v>
                </c:pt>
                <c:pt idx="157">
                  <c:v>13.088060303642335</c:v>
                </c:pt>
                <c:pt idx="158">
                  <c:v>13.204799886489141</c:v>
                </c:pt>
                <c:pt idx="159">
                  <c:v>13.280570670345732</c:v>
                </c:pt>
                <c:pt idx="160">
                  <c:v>13.30138953331973</c:v>
                </c:pt>
                <c:pt idx="161">
                  <c:v>13.356266048892136</c:v>
                </c:pt>
                <c:pt idx="162">
                  <c:v>13.313986735192653</c:v>
                </c:pt>
                <c:pt idx="163">
                  <c:v>13.230758722978377</c:v>
                </c:pt>
                <c:pt idx="164">
                  <c:v>13.186733275076895</c:v>
                </c:pt>
                <c:pt idx="165">
                  <c:v>13.10224483951941</c:v>
                </c:pt>
                <c:pt idx="166">
                  <c:v>12.991654570018852</c:v>
                </c:pt>
                <c:pt idx="167">
                  <c:v>12.853053882194452</c:v>
                </c:pt>
                <c:pt idx="168">
                  <c:v>12.710091050094569</c:v>
                </c:pt>
                <c:pt idx="169">
                  <c:v>12.473554871220433</c:v>
                </c:pt>
                <c:pt idx="170">
                  <c:v>12.232792492170825</c:v>
                </c:pt>
                <c:pt idx="171">
                  <c:v>12.003683369542872</c:v>
                </c:pt>
                <c:pt idx="172">
                  <c:v>11.789269378358668</c:v>
                </c:pt>
                <c:pt idx="173">
                  <c:v>11.57081475246968</c:v>
                </c:pt>
                <c:pt idx="174">
                  <c:v>11.3600827180727</c:v>
                </c:pt>
                <c:pt idx="175">
                  <c:v>11.173372235314488</c:v>
                </c:pt>
                <c:pt idx="176">
                  <c:v>10.97677003248887</c:v>
                </c:pt>
                <c:pt idx="177">
                  <c:v>10.80624195784075</c:v>
                </c:pt>
                <c:pt idx="178">
                  <c:v>10.63564818262045</c:v>
                </c:pt>
                <c:pt idx="179">
                  <c:v>10.48920943386761</c:v>
                </c:pt>
                <c:pt idx="180">
                  <c:v>10.32085181123993</c:v>
                </c:pt>
                <c:pt idx="181">
                  <c:v>10.238994082800117</c:v>
                </c:pt>
                <c:pt idx="182">
                  <c:v>10.122924403408026</c:v>
                </c:pt>
                <c:pt idx="183">
                  <c:v>10.01111409303276</c:v>
                </c:pt>
                <c:pt idx="184">
                  <c:v>9.912305165630999</c:v>
                </c:pt>
                <c:pt idx="185">
                  <c:v>9.796534406841921</c:v>
                </c:pt>
                <c:pt idx="186">
                  <c:v>9.710987237738433</c:v>
                </c:pt>
                <c:pt idx="187">
                  <c:v>9.644945557691038</c:v>
                </c:pt>
                <c:pt idx="188">
                  <c:v>9.609900789993334</c:v>
                </c:pt>
                <c:pt idx="189">
                  <c:v>9.56422505055179</c:v>
                </c:pt>
                <c:pt idx="190">
                  <c:v>9.494144709471415</c:v>
                </c:pt>
                <c:pt idx="191">
                  <c:v>9.456262164930934</c:v>
                </c:pt>
                <c:pt idx="192">
                  <c:v>9.394149344300644</c:v>
                </c:pt>
                <c:pt idx="193">
                  <c:v>9.331335232043065</c:v>
                </c:pt>
                <c:pt idx="194">
                  <c:v>9.280132176690651</c:v>
                </c:pt>
                <c:pt idx="195">
                  <c:v>9.230420227008109</c:v>
                </c:pt>
                <c:pt idx="196">
                  <c:v>9.158446928964834</c:v>
                </c:pt>
                <c:pt idx="197">
                  <c:v>9.08079782262328</c:v>
                </c:pt>
                <c:pt idx="198">
                  <c:v>8.984102392265372</c:v>
                </c:pt>
                <c:pt idx="199">
                  <c:v>8.869851360387925</c:v>
                </c:pt>
                <c:pt idx="200">
                  <c:v>8.751681573954212</c:v>
                </c:pt>
                <c:pt idx="201">
                  <c:v>8.66803792821869</c:v>
                </c:pt>
                <c:pt idx="202">
                  <c:v>8.580817768843424</c:v>
                </c:pt>
                <c:pt idx="203">
                  <c:v>8.509860537541089</c:v>
                </c:pt>
                <c:pt idx="204">
                  <c:v>8.42801665933362</c:v>
                </c:pt>
                <c:pt idx="205">
                  <c:v>8.364381679156121</c:v>
                </c:pt>
                <c:pt idx="206">
                  <c:v>8.297094323431194</c:v>
                </c:pt>
                <c:pt idx="207">
                  <c:v>8.247810985059594</c:v>
                </c:pt>
                <c:pt idx="208">
                  <c:v>8.197768609042791</c:v>
                </c:pt>
                <c:pt idx="209">
                  <c:v>8.206096018029687</c:v>
                </c:pt>
                <c:pt idx="210">
                  <c:v>8.18007942620256</c:v>
                </c:pt>
                <c:pt idx="211">
                  <c:v>8.168315243811843</c:v>
                </c:pt>
                <c:pt idx="212">
                  <c:v>8.153537219301603</c:v>
                </c:pt>
                <c:pt idx="213">
                  <c:v>8.103232250075862</c:v>
                </c:pt>
                <c:pt idx="214">
                  <c:v>8.04127620403688</c:v>
                </c:pt>
                <c:pt idx="215">
                  <c:v>7.950981388176661</c:v>
                </c:pt>
                <c:pt idx="216">
                  <c:v>7.863484034499702</c:v>
                </c:pt>
                <c:pt idx="217">
                  <c:v>7.757113512995912</c:v>
                </c:pt>
                <c:pt idx="218">
                  <c:v>7.652517452041735</c:v>
                </c:pt>
                <c:pt idx="219">
                  <c:v>7.501648998711846</c:v>
                </c:pt>
                <c:pt idx="220">
                  <c:v>7.40817795406279</c:v>
                </c:pt>
                <c:pt idx="221">
                  <c:v>7.247034495796859</c:v>
                </c:pt>
                <c:pt idx="222">
                  <c:v>7.154595931993681</c:v>
                </c:pt>
                <c:pt idx="223">
                  <c:v>7.063047565992338</c:v>
                </c:pt>
                <c:pt idx="224">
                  <c:v>6.984323353978144</c:v>
                </c:pt>
                <c:pt idx="225">
                  <c:v>6.93643527335308</c:v>
                </c:pt>
                <c:pt idx="226">
                  <c:v>6.894172056533262</c:v>
                </c:pt>
                <c:pt idx="227">
                  <c:v>6.820291916098162</c:v>
                </c:pt>
                <c:pt idx="228">
                  <c:v>6.759641563469669</c:v>
                </c:pt>
                <c:pt idx="229">
                  <c:v>6.692231864241935</c:v>
                </c:pt>
                <c:pt idx="230">
                  <c:v>6.647622979660094</c:v>
                </c:pt>
                <c:pt idx="231">
                  <c:v>6.5941460394552776</c:v>
                </c:pt>
                <c:pt idx="232">
                  <c:v>6.543710961850413</c:v>
                </c:pt>
                <c:pt idx="233">
                  <c:v>6.489032626808652</c:v>
                </c:pt>
                <c:pt idx="234">
                  <c:v>6.454940853408747</c:v>
                </c:pt>
                <c:pt idx="235">
                  <c:v>6.408294255031499</c:v>
                </c:pt>
                <c:pt idx="236">
                  <c:v>6.375092443690807</c:v>
                </c:pt>
                <c:pt idx="237">
                  <c:v>6.357924003630881</c:v>
                </c:pt>
                <c:pt idx="238">
                  <c:v>6.368408565086126</c:v>
                </c:pt>
                <c:pt idx="239">
                  <c:v>6.414647147364065</c:v>
                </c:pt>
                <c:pt idx="240">
                  <c:v>6.4328019742443185</c:v>
                </c:pt>
                <c:pt idx="241">
                  <c:v>6.454799051742233</c:v>
                </c:pt>
                <c:pt idx="242">
                  <c:v>6.50175748199695</c:v>
                </c:pt>
                <c:pt idx="243">
                  <c:v>6.57616904737185</c:v>
                </c:pt>
                <c:pt idx="244">
                  <c:v>6.637549999130463</c:v>
                </c:pt>
                <c:pt idx="245">
                  <c:v>6.761449706164649</c:v>
                </c:pt>
                <c:pt idx="246">
                  <c:v>6.936087231958974</c:v>
                </c:pt>
                <c:pt idx="247">
                  <c:v>7.15512674443521</c:v>
                </c:pt>
                <c:pt idx="248">
                  <c:v>7.479091122293942</c:v>
                </c:pt>
                <c:pt idx="249">
                  <c:v>7.892281017701282</c:v>
                </c:pt>
                <c:pt idx="250">
                  <c:v>8.453086262927952</c:v>
                </c:pt>
                <c:pt idx="251">
                  <c:v>9.153091856492182</c:v>
                </c:pt>
                <c:pt idx="252">
                  <c:v>10.013705248752162</c:v>
                </c:pt>
                <c:pt idx="253">
                  <c:v>11.03604044089358</c:v>
                </c:pt>
                <c:pt idx="254">
                  <c:v>12.15819932130083</c:v>
                </c:pt>
                <c:pt idx="255">
                  <c:v>13.356220587381568</c:v>
                </c:pt>
                <c:pt idx="256">
                  <c:v>14.612718538854189</c:v>
                </c:pt>
                <c:pt idx="257">
                  <c:v>15.932813602796278</c:v>
                </c:pt>
                <c:pt idx="258">
                  <c:v>17.321644148597706</c:v>
                </c:pt>
                <c:pt idx="259">
                  <c:v>18.76314615819042</c:v>
                </c:pt>
                <c:pt idx="260">
                  <c:v>20.240283750410235</c:v>
                </c:pt>
                <c:pt idx="261">
                  <c:v>21.72025514606943</c:v>
                </c:pt>
                <c:pt idx="262">
                  <c:v>23.21504173820228</c:v>
                </c:pt>
                <c:pt idx="263">
                  <c:v>24.687879090381664</c:v>
                </c:pt>
                <c:pt idx="264">
                  <c:v>26.212961274146164</c:v>
                </c:pt>
                <c:pt idx="265">
                  <c:v>27.76876063089884</c:v>
                </c:pt>
                <c:pt idx="266">
                  <c:v>29.33534316377695</c:v>
                </c:pt>
                <c:pt idx="267">
                  <c:v>30.917575474194688</c:v>
                </c:pt>
                <c:pt idx="268">
                  <c:v>32.492718462963026</c:v>
                </c:pt>
                <c:pt idx="269">
                  <c:v>34.079739767520174</c:v>
                </c:pt>
                <c:pt idx="270">
                  <c:v>35.68661478975231</c:v>
                </c:pt>
                <c:pt idx="271">
                  <c:v>37.26868084573933</c:v>
                </c:pt>
                <c:pt idx="272">
                  <c:v>38.8349607104756</c:v>
                </c:pt>
                <c:pt idx="273">
                  <c:v>40.374309552280266</c:v>
                </c:pt>
                <c:pt idx="274">
                  <c:v>41.900128590117276</c:v>
                </c:pt>
                <c:pt idx="275">
                  <c:v>43.359917043526266</c:v>
                </c:pt>
                <c:pt idx="276">
                  <c:v>44.799955736787055</c:v>
                </c:pt>
                <c:pt idx="277">
                  <c:v>46.098098013541254</c:v>
                </c:pt>
                <c:pt idx="278">
                  <c:v>47.353555457362305</c:v>
                </c:pt>
                <c:pt idx="279">
                  <c:v>48.56216171304228</c:v>
                </c:pt>
                <c:pt idx="280">
                  <c:v>49.72014446186403</c:v>
                </c:pt>
                <c:pt idx="281">
                  <c:v>50.75985826470948</c:v>
                </c:pt>
                <c:pt idx="282">
                  <c:v>51.762114980437296</c:v>
                </c:pt>
                <c:pt idx="283">
                  <c:v>52.71648982168514</c:v>
                </c:pt>
                <c:pt idx="284">
                  <c:v>53.54658662568047</c:v>
                </c:pt>
                <c:pt idx="285">
                  <c:v>54.29606983101205</c:v>
                </c:pt>
                <c:pt idx="286">
                  <c:v>55.027305522461866</c:v>
                </c:pt>
                <c:pt idx="287">
                  <c:v>55.66413520057169</c:v>
                </c:pt>
                <c:pt idx="288">
                  <c:v>56.24260844074675</c:v>
                </c:pt>
                <c:pt idx="289">
                  <c:v>56.7551210104902</c:v>
                </c:pt>
                <c:pt idx="290">
                  <c:v>57.27016047401996</c:v>
                </c:pt>
                <c:pt idx="291">
                  <c:v>57.65127444106983</c:v>
                </c:pt>
                <c:pt idx="292">
                  <c:v>58.06273586908409</c:v>
                </c:pt>
                <c:pt idx="293">
                  <c:v>58.318831264081595</c:v>
                </c:pt>
                <c:pt idx="294">
                  <c:v>58.671899973847644</c:v>
                </c:pt>
                <c:pt idx="295">
                  <c:v>58.95492438300931</c:v>
                </c:pt>
                <c:pt idx="296">
                  <c:v>59.19751993348817</c:v>
                </c:pt>
                <c:pt idx="297">
                  <c:v>59.40189557400821</c:v>
                </c:pt>
                <c:pt idx="298">
                  <c:v>59.552050878232095</c:v>
                </c:pt>
                <c:pt idx="299">
                  <c:v>59.74402558414043</c:v>
                </c:pt>
                <c:pt idx="300">
                  <c:v>59.89251915784961</c:v>
                </c:pt>
                <c:pt idx="301">
                  <c:v>60.08352199743967</c:v>
                </c:pt>
                <c:pt idx="302">
                  <c:v>60.16176441994581</c:v>
                </c:pt>
                <c:pt idx="303">
                  <c:v>60.282261129356705</c:v>
                </c:pt>
                <c:pt idx="304">
                  <c:v>60.42058753315258</c:v>
                </c:pt>
                <c:pt idx="305">
                  <c:v>60.422860575950956</c:v>
                </c:pt>
                <c:pt idx="306">
                  <c:v>60.61323111275203</c:v>
                </c:pt>
                <c:pt idx="307">
                  <c:v>60.647066806321526</c:v>
                </c:pt>
                <c:pt idx="308">
                  <c:v>60.77809892562753</c:v>
                </c:pt>
                <c:pt idx="309">
                  <c:v>60.83107823377915</c:v>
                </c:pt>
                <c:pt idx="310">
                  <c:v>60.952724135368285</c:v>
                </c:pt>
                <c:pt idx="311">
                  <c:v>60.979882463362244</c:v>
                </c:pt>
                <c:pt idx="312">
                  <c:v>61.07273562537569</c:v>
                </c:pt>
                <c:pt idx="313">
                  <c:v>61.05761451554511</c:v>
                </c:pt>
                <c:pt idx="314">
                  <c:v>61.175238437678175</c:v>
                </c:pt>
                <c:pt idx="315">
                  <c:v>61.282386050346446</c:v>
                </c:pt>
                <c:pt idx="316">
                  <c:v>61.3223478021419</c:v>
                </c:pt>
                <c:pt idx="317">
                  <c:v>61.415966155493166</c:v>
                </c:pt>
                <c:pt idx="318">
                  <c:v>61.50755999467259</c:v>
                </c:pt>
                <c:pt idx="319">
                  <c:v>61.53103913955315</c:v>
                </c:pt>
                <c:pt idx="320">
                  <c:v>61.53036504509753</c:v>
                </c:pt>
                <c:pt idx="321">
                  <c:v>61.61905931474774</c:v>
                </c:pt>
                <c:pt idx="322">
                  <c:v>61.685251423665335</c:v>
                </c:pt>
                <c:pt idx="323">
                  <c:v>61.79499250935788</c:v>
                </c:pt>
                <c:pt idx="324">
                  <c:v>61.79705923370813</c:v>
                </c:pt>
                <c:pt idx="325">
                  <c:v>61.840641541461494</c:v>
                </c:pt>
                <c:pt idx="326">
                  <c:v>61.91560441923218</c:v>
                </c:pt>
                <c:pt idx="327">
                  <c:v>61.9086310014257</c:v>
                </c:pt>
                <c:pt idx="328">
                  <c:v>61.94231305743912</c:v>
                </c:pt>
                <c:pt idx="329">
                  <c:v>62.03403205136628</c:v>
                </c:pt>
                <c:pt idx="330">
                  <c:v>62.09974489836469</c:v>
                </c:pt>
                <c:pt idx="331">
                  <c:v>62.18104696703337</c:v>
                </c:pt>
                <c:pt idx="332">
                  <c:v>62.29108724091032</c:v>
                </c:pt>
                <c:pt idx="333">
                  <c:v>62.25665716140357</c:v>
                </c:pt>
                <c:pt idx="334">
                  <c:v>62.277835438912035</c:v>
                </c:pt>
                <c:pt idx="335">
                  <c:v>62.309230587527686</c:v>
                </c:pt>
                <c:pt idx="336">
                  <c:v>62.327727815581056</c:v>
                </c:pt>
                <c:pt idx="337">
                  <c:v>62.4147737484826</c:v>
                </c:pt>
                <c:pt idx="338">
                  <c:v>62.52492280787422</c:v>
                </c:pt>
                <c:pt idx="339">
                  <c:v>62.50583406235079</c:v>
                </c:pt>
                <c:pt idx="340">
                  <c:v>62.56835745337896</c:v>
                </c:pt>
                <c:pt idx="341">
                  <c:v>62.5373106012867</c:v>
                </c:pt>
                <c:pt idx="342">
                  <c:v>62.58993263447353</c:v>
                </c:pt>
                <c:pt idx="343">
                  <c:v>62.59658807485511</c:v>
                </c:pt>
                <c:pt idx="344">
                  <c:v>62.7193785156658</c:v>
                </c:pt>
                <c:pt idx="345">
                  <c:v>62.814137473473096</c:v>
                </c:pt>
                <c:pt idx="346">
                  <c:v>62.79306324987768</c:v>
                </c:pt>
                <c:pt idx="347">
                  <c:v>62.893007752914784</c:v>
                </c:pt>
                <c:pt idx="348">
                  <c:v>62.7934874789202</c:v>
                </c:pt>
                <c:pt idx="349">
                  <c:v>62.847190450062016</c:v>
                </c:pt>
                <c:pt idx="350">
                  <c:v>62.8803848863485</c:v>
                </c:pt>
                <c:pt idx="351">
                  <c:v>62.98421884043596</c:v>
                </c:pt>
                <c:pt idx="352">
                  <c:v>63.03638457856757</c:v>
                </c:pt>
                <c:pt idx="353">
                  <c:v>63.11168129114771</c:v>
                </c:pt>
                <c:pt idx="354">
                  <c:v>63.14229694076991</c:v>
                </c:pt>
                <c:pt idx="355">
                  <c:v>63.11774619737896</c:v>
                </c:pt>
                <c:pt idx="356">
                  <c:v>63.059678469738095</c:v>
                </c:pt>
                <c:pt idx="357">
                  <c:v>63.13022311088537</c:v>
                </c:pt>
                <c:pt idx="358">
                  <c:v>63.229180369964645</c:v>
                </c:pt>
                <c:pt idx="359">
                  <c:v>63.293946101290494</c:v>
                </c:pt>
                <c:pt idx="360">
                  <c:v>63.334870518552016</c:v>
                </c:pt>
                <c:pt idx="361">
                  <c:v>63.30244224918631</c:v>
                </c:pt>
                <c:pt idx="362">
                  <c:v>63.36379368720333</c:v>
                </c:pt>
                <c:pt idx="363">
                  <c:v>63.306898997515574</c:v>
                </c:pt>
                <c:pt idx="364">
                  <c:v>63.34870796666496</c:v>
                </c:pt>
                <c:pt idx="365">
                  <c:v>63.41182707687862</c:v>
                </c:pt>
                <c:pt idx="366">
                  <c:v>63.5045453036234</c:v>
                </c:pt>
                <c:pt idx="367">
                  <c:v>63.558045180082814</c:v>
                </c:pt>
                <c:pt idx="368">
                  <c:v>63.56369183763036</c:v>
                </c:pt>
                <c:pt idx="369">
                  <c:v>63.514692404880904</c:v>
                </c:pt>
                <c:pt idx="370">
                  <c:v>63.5153459591549</c:v>
                </c:pt>
                <c:pt idx="371">
                  <c:v>63.51498107310758</c:v>
                </c:pt>
                <c:pt idx="372">
                  <c:v>63.62352549715949</c:v>
                </c:pt>
                <c:pt idx="373">
                  <c:v>63.578059733045635</c:v>
                </c:pt>
                <c:pt idx="374">
                  <c:v>63.77042470759636</c:v>
                </c:pt>
                <c:pt idx="375">
                  <c:v>63.679848050018336</c:v>
                </c:pt>
                <c:pt idx="376">
                  <c:v>63.6704253302057</c:v>
                </c:pt>
                <c:pt idx="377">
                  <c:v>63.70092876573548</c:v>
                </c:pt>
                <c:pt idx="378">
                  <c:v>63.70806670403392</c:v>
                </c:pt>
                <c:pt idx="379">
                  <c:v>63.69040941413424</c:v>
                </c:pt>
                <c:pt idx="380">
                  <c:v>63.730847461405574</c:v>
                </c:pt>
                <c:pt idx="381">
                  <c:v>63.778107976452105</c:v>
                </c:pt>
                <c:pt idx="382">
                  <c:v>63.827138174346324</c:v>
                </c:pt>
                <c:pt idx="383">
                  <c:v>63.80011633771444</c:v>
                </c:pt>
                <c:pt idx="384">
                  <c:v>63.70821958803113</c:v>
                </c:pt>
                <c:pt idx="385">
                  <c:v>63.73395356205644</c:v>
                </c:pt>
                <c:pt idx="386">
                  <c:v>63.708143695705544</c:v>
                </c:pt>
                <c:pt idx="387">
                  <c:v>63.64356343174479</c:v>
                </c:pt>
                <c:pt idx="388">
                  <c:v>63.83883488110069</c:v>
                </c:pt>
                <c:pt idx="389">
                  <c:v>63.843807703345426</c:v>
                </c:pt>
                <c:pt idx="390">
                  <c:v>63.891161323446724</c:v>
                </c:pt>
                <c:pt idx="391">
                  <c:v>63.66736895416964</c:v>
                </c:pt>
                <c:pt idx="392">
                  <c:v>63.69498344368277</c:v>
                </c:pt>
                <c:pt idx="393">
                  <c:v>63.64980033434858</c:v>
                </c:pt>
                <c:pt idx="394">
                  <c:v>63.645415158008234</c:v>
                </c:pt>
                <c:pt idx="395">
                  <c:v>63.70046627844038</c:v>
                </c:pt>
                <c:pt idx="396">
                  <c:v>63.742659531851515</c:v>
                </c:pt>
                <c:pt idx="397">
                  <c:v>63.84879060268395</c:v>
                </c:pt>
                <c:pt idx="398">
                  <c:v>63.64220692336081</c:v>
                </c:pt>
                <c:pt idx="399">
                  <c:v>63.55635487323601</c:v>
                </c:pt>
                <c:pt idx="400">
                  <c:v>63.516332184118355</c:v>
                </c:pt>
                <c:pt idx="401">
                  <c:v>63.40943217182565</c:v>
                </c:pt>
                <c:pt idx="402">
                  <c:v>63.4824811103713</c:v>
                </c:pt>
                <c:pt idx="403">
                  <c:v>63.4129461473892</c:v>
                </c:pt>
                <c:pt idx="404">
                  <c:v>63.42860916444795</c:v>
                </c:pt>
                <c:pt idx="405">
                  <c:v>63.19004530674128</c:v>
                </c:pt>
                <c:pt idx="406">
                  <c:v>63.1296105229258</c:v>
                </c:pt>
                <c:pt idx="407">
                  <c:v>62.95074439475656</c:v>
                </c:pt>
                <c:pt idx="408">
                  <c:v>62.68830016345157</c:v>
                </c:pt>
                <c:pt idx="409">
                  <c:v>62.858539850262254</c:v>
                </c:pt>
                <c:pt idx="410">
                  <c:v>62.74788240954856</c:v>
                </c:pt>
                <c:pt idx="411">
                  <c:v>62.63607236379106</c:v>
                </c:pt>
                <c:pt idx="412">
                  <c:v>62.494599057681015</c:v>
                </c:pt>
                <c:pt idx="413">
                  <c:v>62.28927853785502</c:v>
                </c:pt>
                <c:pt idx="414">
                  <c:v>61.984329748983505</c:v>
                </c:pt>
                <c:pt idx="415">
                  <c:v>61.64580634782963</c:v>
                </c:pt>
                <c:pt idx="416">
                  <c:v>61.56058834887332</c:v>
                </c:pt>
                <c:pt idx="417">
                  <c:v>61.306268833846126</c:v>
                </c:pt>
                <c:pt idx="418">
                  <c:v>61.39268579140231</c:v>
                </c:pt>
                <c:pt idx="419">
                  <c:v>60.97086970750066</c:v>
                </c:pt>
                <c:pt idx="420">
                  <c:v>60.65851342332885</c:v>
                </c:pt>
                <c:pt idx="421">
                  <c:v>60.39025034914415</c:v>
                </c:pt>
                <c:pt idx="422">
                  <c:v>60.13719618983329</c:v>
                </c:pt>
                <c:pt idx="423">
                  <c:v>60.1175330885224</c:v>
                </c:pt>
                <c:pt idx="424">
                  <c:v>60.021075700213046</c:v>
                </c:pt>
                <c:pt idx="425">
                  <c:v>60.107301850537795</c:v>
                </c:pt>
                <c:pt idx="426">
                  <c:v>59.995033818819635</c:v>
                </c:pt>
                <c:pt idx="427">
                  <c:v>59.52567293671561</c:v>
                </c:pt>
                <c:pt idx="428">
                  <c:v>59.27536942431775</c:v>
                </c:pt>
                <c:pt idx="429">
                  <c:v>59.17042026142158</c:v>
                </c:pt>
                <c:pt idx="430">
                  <c:v>59.15411188862154</c:v>
                </c:pt>
                <c:pt idx="431">
                  <c:v>59.107822238222475</c:v>
                </c:pt>
                <c:pt idx="432">
                  <c:v>59.11396521443322</c:v>
                </c:pt>
                <c:pt idx="433">
                  <c:v>59.29900808527165</c:v>
                </c:pt>
                <c:pt idx="434">
                  <c:v>59.00580366023073</c:v>
                </c:pt>
                <c:pt idx="435">
                  <c:v>58.66295915050514</c:v>
                </c:pt>
                <c:pt idx="436">
                  <c:v>58.934092211476</c:v>
                </c:pt>
                <c:pt idx="437">
                  <c:v>59.294791604813284</c:v>
                </c:pt>
                <c:pt idx="438">
                  <c:v>59.06660536426886</c:v>
                </c:pt>
                <c:pt idx="439">
                  <c:v>59.222666403738955</c:v>
                </c:pt>
                <c:pt idx="440">
                  <c:v>59.08797602151962</c:v>
                </c:pt>
                <c:pt idx="441">
                  <c:v>59.293367442831475</c:v>
                </c:pt>
                <c:pt idx="442">
                  <c:v>59.24406862398202</c:v>
                </c:pt>
                <c:pt idx="443">
                  <c:v>58.68900804522022</c:v>
                </c:pt>
                <c:pt idx="444">
                  <c:v>58.62745519109539</c:v>
                </c:pt>
                <c:pt idx="445">
                  <c:v>59.22744547935112</c:v>
                </c:pt>
                <c:pt idx="446">
                  <c:v>59.163978994649845</c:v>
                </c:pt>
                <c:pt idx="447">
                  <c:v>59.4338772443024</c:v>
                </c:pt>
                <c:pt idx="448">
                  <c:v>59.48668917269396</c:v>
                </c:pt>
                <c:pt idx="449">
                  <c:v>59.17697229490181</c:v>
                </c:pt>
                <c:pt idx="450">
                  <c:v>59.35617187775349</c:v>
                </c:pt>
                <c:pt idx="451">
                  <c:v>59.438057277563715</c:v>
                </c:pt>
                <c:pt idx="452">
                  <c:v>59.42581574657666</c:v>
                </c:pt>
                <c:pt idx="453">
                  <c:v>60.327350831448605</c:v>
                </c:pt>
                <c:pt idx="454">
                  <c:v>60.274083493040386</c:v>
                </c:pt>
                <c:pt idx="455">
                  <c:v>60.61123503385994</c:v>
                </c:pt>
                <c:pt idx="456">
                  <c:v>59.87482663521055</c:v>
                </c:pt>
                <c:pt idx="457">
                  <c:v>59.74968882960692</c:v>
                </c:pt>
                <c:pt idx="458">
                  <c:v>59.83632475911385</c:v>
                </c:pt>
                <c:pt idx="459">
                  <c:v>60.377057896581746</c:v>
                </c:pt>
                <c:pt idx="460">
                  <c:v>61.14988470296211</c:v>
                </c:pt>
                <c:pt idx="461">
                  <c:v>62.60463198129211</c:v>
                </c:pt>
                <c:pt idx="462">
                  <c:v>63.647401201983136</c:v>
                </c:pt>
                <c:pt idx="463">
                  <c:v>64.54134415028827</c:v>
                </c:pt>
                <c:pt idx="464">
                  <c:v>64.75600908779789</c:v>
                </c:pt>
                <c:pt idx="465">
                  <c:v>64.2188347155841</c:v>
                </c:pt>
                <c:pt idx="466">
                  <c:v>62.74618975313914</c:v>
                </c:pt>
                <c:pt idx="467">
                  <c:v>59.775827248517786</c:v>
                </c:pt>
                <c:pt idx="468">
                  <c:v>56.5654296890096</c:v>
                </c:pt>
                <c:pt idx="469">
                  <c:v>54.298454203945084</c:v>
                </c:pt>
                <c:pt idx="470">
                  <c:v>53.02838463021355</c:v>
                </c:pt>
                <c:pt idx="471">
                  <c:v>52.55581047889659</c:v>
                </c:pt>
                <c:pt idx="472">
                  <c:v>52.78406727747172</c:v>
                </c:pt>
                <c:pt idx="473">
                  <c:v>53.17720405202168</c:v>
                </c:pt>
                <c:pt idx="474">
                  <c:v>53.9469962683211</c:v>
                </c:pt>
                <c:pt idx="475">
                  <c:v>54.34137066676443</c:v>
                </c:pt>
                <c:pt idx="476">
                  <c:v>54.297554185848554</c:v>
                </c:pt>
                <c:pt idx="477">
                  <c:v>53.82033148732907</c:v>
                </c:pt>
                <c:pt idx="478">
                  <c:v>52.419322847909356</c:v>
                </c:pt>
                <c:pt idx="479">
                  <c:v>50.26336541317118</c:v>
                </c:pt>
                <c:pt idx="480">
                  <c:v>47.39535831733589</c:v>
                </c:pt>
                <c:pt idx="481">
                  <c:v>44.2646284494406</c:v>
                </c:pt>
                <c:pt idx="482">
                  <c:v>40.99786446896633</c:v>
                </c:pt>
                <c:pt idx="483">
                  <c:v>36.642350691497306</c:v>
                </c:pt>
                <c:pt idx="484">
                  <c:v>30.625947173264485</c:v>
                </c:pt>
                <c:pt idx="485">
                  <c:v>24.151495690186174</c:v>
                </c:pt>
                <c:pt idx="486">
                  <c:v>19.561603303300164</c:v>
                </c:pt>
                <c:pt idx="487">
                  <c:v>17.157078836923983</c:v>
                </c:pt>
                <c:pt idx="488">
                  <c:v>16.132752128542933</c:v>
                </c:pt>
                <c:pt idx="489">
                  <c:v>15.793109178076241</c:v>
                </c:pt>
                <c:pt idx="490">
                  <c:v>16.239857067996418</c:v>
                </c:pt>
                <c:pt idx="491">
                  <c:v>17.24995939213131</c:v>
                </c:pt>
                <c:pt idx="492">
                  <c:v>18.393999865374266</c:v>
                </c:pt>
                <c:pt idx="493">
                  <c:v>19.80576697625924</c:v>
                </c:pt>
                <c:pt idx="494">
                  <c:v>21.26731360198519</c:v>
                </c:pt>
                <c:pt idx="495">
                  <c:v>22.85985867063482</c:v>
                </c:pt>
                <c:pt idx="496">
                  <c:v>24.519975494565333</c:v>
                </c:pt>
                <c:pt idx="497">
                  <c:v>25.89918961635412</c:v>
                </c:pt>
                <c:pt idx="498">
                  <c:v>27.240329699072223</c:v>
                </c:pt>
                <c:pt idx="499">
                  <c:v>28.16816816764875</c:v>
                </c:pt>
                <c:pt idx="500">
                  <c:v>29.058202490729332</c:v>
                </c:pt>
                <c:pt idx="501">
                  <c:v>29.7650551339085</c:v>
                </c:pt>
                <c:pt idx="502">
                  <c:v>30.247761124534936</c:v>
                </c:pt>
                <c:pt idx="503">
                  <c:v>30.610619481791794</c:v>
                </c:pt>
                <c:pt idx="504">
                  <c:v>30.822710915627553</c:v>
                </c:pt>
                <c:pt idx="505">
                  <c:v>30.820333554866362</c:v>
                </c:pt>
                <c:pt idx="506">
                  <c:v>30.717348379227616</c:v>
                </c:pt>
                <c:pt idx="507">
                  <c:v>30.37469287727388</c:v>
                </c:pt>
                <c:pt idx="508">
                  <c:v>29.906861834988778</c:v>
                </c:pt>
                <c:pt idx="509">
                  <c:v>29.32955816840293</c:v>
                </c:pt>
                <c:pt idx="510">
                  <c:v>28.649567325564597</c:v>
                </c:pt>
                <c:pt idx="511">
                  <c:v>28.01670490231401</c:v>
                </c:pt>
                <c:pt idx="512">
                  <c:v>27.502751585161946</c:v>
                </c:pt>
                <c:pt idx="513">
                  <c:v>27.11819668173137</c:v>
                </c:pt>
                <c:pt idx="514">
                  <c:v>26.915841592840884</c:v>
                </c:pt>
                <c:pt idx="515">
                  <c:v>26.779705947480988</c:v>
                </c:pt>
                <c:pt idx="516">
                  <c:v>26.03029663251305</c:v>
                </c:pt>
                <c:pt idx="517">
                  <c:v>25.72882479730904</c:v>
                </c:pt>
                <c:pt idx="518">
                  <c:v>25.02811018481099</c:v>
                </c:pt>
                <c:pt idx="519">
                  <c:v>23.280091244913415</c:v>
                </c:pt>
                <c:pt idx="520">
                  <c:v>21.118229322672484</c:v>
                </c:pt>
                <c:pt idx="521">
                  <c:v>17.389982141008595</c:v>
                </c:pt>
                <c:pt idx="522">
                  <c:v>14.476957872730834</c:v>
                </c:pt>
                <c:pt idx="523">
                  <c:v>12.551112590618622</c:v>
                </c:pt>
                <c:pt idx="524">
                  <c:v>11.34636760594704</c:v>
                </c:pt>
                <c:pt idx="525">
                  <c:v>10.953421514735211</c:v>
                </c:pt>
                <c:pt idx="526">
                  <c:v>10.750778069025728</c:v>
                </c:pt>
                <c:pt idx="527">
                  <c:v>10.654325809354807</c:v>
                </c:pt>
                <c:pt idx="528">
                  <c:v>10.85675468937933</c:v>
                </c:pt>
                <c:pt idx="529">
                  <c:v>11.38116400289619</c:v>
                </c:pt>
                <c:pt idx="530">
                  <c:v>11.67488438533713</c:v>
                </c:pt>
                <c:pt idx="531">
                  <c:v>12.082156182017709</c:v>
                </c:pt>
                <c:pt idx="532">
                  <c:v>12.586502723176608</c:v>
                </c:pt>
                <c:pt idx="533">
                  <c:v>13.456375170905952</c:v>
                </c:pt>
                <c:pt idx="534">
                  <c:v>13.378626385217398</c:v>
                </c:pt>
                <c:pt idx="535">
                  <c:v>13.916991260314495</c:v>
                </c:pt>
                <c:pt idx="536">
                  <c:v>14.376711868779951</c:v>
                </c:pt>
                <c:pt idx="537">
                  <c:v>14.674392767020182</c:v>
                </c:pt>
                <c:pt idx="538">
                  <c:v>15.196416638251169</c:v>
                </c:pt>
                <c:pt idx="539">
                  <c:v>15.576287788758473</c:v>
                </c:pt>
                <c:pt idx="540">
                  <c:v>15.967443303147093</c:v>
                </c:pt>
                <c:pt idx="541">
                  <c:v>16.287523315464096</c:v>
                </c:pt>
                <c:pt idx="542">
                  <c:v>16.55216494326768</c:v>
                </c:pt>
                <c:pt idx="543">
                  <c:v>16.72448620926612</c:v>
                </c:pt>
                <c:pt idx="544">
                  <c:v>16.908262309286794</c:v>
                </c:pt>
                <c:pt idx="545">
                  <c:v>17.114788022123026</c:v>
                </c:pt>
                <c:pt idx="546">
                  <c:v>16.984637081810792</c:v>
                </c:pt>
                <c:pt idx="547">
                  <c:v>17.329247012612985</c:v>
                </c:pt>
                <c:pt idx="548">
                  <c:v>17.365506758918126</c:v>
                </c:pt>
                <c:pt idx="549">
                  <c:v>16.906254922366326</c:v>
                </c:pt>
                <c:pt idx="550">
                  <c:v>16.419241741987044</c:v>
                </c:pt>
                <c:pt idx="551">
                  <c:v>15.929626843019888</c:v>
                </c:pt>
                <c:pt idx="552">
                  <c:v>15.68914487604627</c:v>
                </c:pt>
                <c:pt idx="553">
                  <c:v>15.1490588482857</c:v>
                </c:pt>
                <c:pt idx="554">
                  <c:v>14.898832960052708</c:v>
                </c:pt>
                <c:pt idx="555">
                  <c:v>14.344762291836503</c:v>
                </c:pt>
                <c:pt idx="556">
                  <c:v>14.364436607424974</c:v>
                </c:pt>
                <c:pt idx="557">
                  <c:v>14.149022412110641</c:v>
                </c:pt>
                <c:pt idx="558">
                  <c:v>13.675740343483964</c:v>
                </c:pt>
                <c:pt idx="559">
                  <c:v>13.326217589517983</c:v>
                </c:pt>
                <c:pt idx="560">
                  <c:v>13.361266049042696</c:v>
                </c:pt>
                <c:pt idx="561">
                  <c:v>13.1815087740598</c:v>
                </c:pt>
                <c:pt idx="562">
                  <c:v>12.864673265704987</c:v>
                </c:pt>
                <c:pt idx="563">
                  <c:v>12.446604706657286</c:v>
                </c:pt>
                <c:pt idx="564">
                  <c:v>12.334422392663324</c:v>
                </c:pt>
                <c:pt idx="565">
                  <c:v>11.846737049151924</c:v>
                </c:pt>
                <c:pt idx="566">
                  <c:v>11.813111953641135</c:v>
                </c:pt>
                <c:pt idx="567">
                  <c:v>11.352609468373716</c:v>
                </c:pt>
                <c:pt idx="568">
                  <c:v>11.52659364316749</c:v>
                </c:pt>
                <c:pt idx="569">
                  <c:v>11.259310757410814</c:v>
                </c:pt>
                <c:pt idx="570">
                  <c:v>11.47179675878348</c:v>
                </c:pt>
                <c:pt idx="571">
                  <c:v>11.500528259042657</c:v>
                </c:pt>
                <c:pt idx="572">
                  <c:v>12.081051296342245</c:v>
                </c:pt>
                <c:pt idx="573">
                  <c:v>11.37429275555754</c:v>
                </c:pt>
                <c:pt idx="574">
                  <c:v>11.597208610506105</c:v>
                </c:pt>
                <c:pt idx="575">
                  <c:v>12.294423732755329</c:v>
                </c:pt>
                <c:pt idx="576">
                  <c:v>12.962876502230129</c:v>
                </c:pt>
                <c:pt idx="577">
                  <c:v>13.532300337894474</c:v>
                </c:pt>
                <c:pt idx="578">
                  <c:v>16.74098903545147</c:v>
                </c:pt>
                <c:pt idx="579">
                  <c:v>16.20581715457859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6.95737699435079</c:v>
                </c:pt>
                <c:pt idx="2">
                  <c:v>14.769357929171413</c:v>
                </c:pt>
                <c:pt idx="3">
                  <c:v>19.44904577889058</c:v>
                </c:pt>
                <c:pt idx="4">
                  <c:v>20.190156890001724</c:v>
                </c:pt>
                <c:pt idx="5">
                  <c:v>20.901111111111113</c:v>
                </c:pt>
                <c:pt idx="6">
                  <c:v>23.62401804993259</c:v>
                </c:pt>
                <c:pt idx="7">
                  <c:v>21.92101454272612</c:v>
                </c:pt>
                <c:pt idx="8">
                  <c:v>23.584795000069356</c:v>
                </c:pt>
                <c:pt idx="9">
                  <c:v>26.551199039970168</c:v>
                </c:pt>
                <c:pt idx="10">
                  <c:v>29.378844365173887</c:v>
                </c:pt>
                <c:pt idx="11">
                  <c:v>27.376528262104717</c:v>
                </c:pt>
                <c:pt idx="12">
                  <c:v>26.89376780351899</c:v>
                </c:pt>
                <c:pt idx="13">
                  <c:v>26.140102925293323</c:v>
                </c:pt>
                <c:pt idx="14">
                  <c:v>25.29904276247162</c:v>
                </c:pt>
                <c:pt idx="15">
                  <c:v>28.957972962295063</c:v>
                </c:pt>
                <c:pt idx="16">
                  <c:v>25.160760749652447</c:v>
                </c:pt>
                <c:pt idx="17">
                  <c:v>25.51173076957065</c:v>
                </c:pt>
                <c:pt idx="18">
                  <c:v>29.692887846860675</c:v>
                </c:pt>
                <c:pt idx="19">
                  <c:v>25.601860048790627</c:v>
                </c:pt>
                <c:pt idx="20">
                  <c:v>26.573967985094903</c:v>
                </c:pt>
                <c:pt idx="21">
                  <c:v>23.494844582917697</c:v>
                </c:pt>
                <c:pt idx="22">
                  <c:v>24.790879026982584</c:v>
                </c:pt>
                <c:pt idx="23">
                  <c:v>23.82092276385933</c:v>
                </c:pt>
                <c:pt idx="24">
                  <c:v>24.84660963229057</c:v>
                </c:pt>
                <c:pt idx="25">
                  <c:v>25.364870256629136</c:v>
                </c:pt>
                <c:pt idx="26">
                  <c:v>26.56543008800388</c:v>
                </c:pt>
                <c:pt idx="27">
                  <c:v>22.60178303320739</c:v>
                </c:pt>
                <c:pt idx="28">
                  <c:v>23.40966507684227</c:v>
                </c:pt>
                <c:pt idx="29">
                  <c:v>22.31667438272523</c:v>
                </c:pt>
                <c:pt idx="30">
                  <c:v>22.435034868666982</c:v>
                </c:pt>
                <c:pt idx="31">
                  <c:v>21.429901950204602</c:v>
                </c:pt>
                <c:pt idx="32">
                  <c:v>20.72387847499564</c:v>
                </c:pt>
                <c:pt idx="33">
                  <c:v>20.315122809539446</c:v>
                </c:pt>
                <c:pt idx="34">
                  <c:v>20.446877484322545</c:v>
                </c:pt>
                <c:pt idx="35">
                  <c:v>18.518098861184793</c:v>
                </c:pt>
                <c:pt idx="36">
                  <c:v>18.006648621866034</c:v>
                </c:pt>
                <c:pt idx="37">
                  <c:v>17.050308123007923</c:v>
                </c:pt>
                <c:pt idx="38">
                  <c:v>16.461115424874162</c:v>
                </c:pt>
                <c:pt idx="39">
                  <c:v>15.295080925478118</c:v>
                </c:pt>
                <c:pt idx="40">
                  <c:v>15.605466413229028</c:v>
                </c:pt>
                <c:pt idx="41">
                  <c:v>14.062903715178177</c:v>
                </c:pt>
                <c:pt idx="42">
                  <c:v>14.678979137921253</c:v>
                </c:pt>
                <c:pt idx="43">
                  <c:v>14.351150656407201</c:v>
                </c:pt>
                <c:pt idx="44">
                  <c:v>12.780605441009584</c:v>
                </c:pt>
                <c:pt idx="45">
                  <c:v>12.75922333424002</c:v>
                </c:pt>
                <c:pt idx="46">
                  <c:v>12.226428041280935</c:v>
                </c:pt>
                <c:pt idx="47">
                  <c:v>11.260382180689234</c:v>
                </c:pt>
                <c:pt idx="48">
                  <c:v>11.355735462898732</c:v>
                </c:pt>
                <c:pt idx="49">
                  <c:v>10.833307109797568</c:v>
                </c:pt>
                <c:pt idx="50">
                  <c:v>10.399247470678057</c:v>
                </c:pt>
                <c:pt idx="51">
                  <c:v>10.462818373845996</c:v>
                </c:pt>
                <c:pt idx="52">
                  <c:v>9.422232207730488</c:v>
                </c:pt>
                <c:pt idx="53">
                  <c:v>9.02153865617253</c:v>
                </c:pt>
                <c:pt idx="54">
                  <c:v>8.875689229321411</c:v>
                </c:pt>
                <c:pt idx="55">
                  <c:v>8.441355016699204</c:v>
                </c:pt>
                <c:pt idx="56">
                  <c:v>8.244218552796626</c:v>
                </c:pt>
                <c:pt idx="57">
                  <c:v>7.641352185735593</c:v>
                </c:pt>
                <c:pt idx="58">
                  <c:v>7.528668141422046</c:v>
                </c:pt>
                <c:pt idx="59">
                  <c:v>7.72776041679912</c:v>
                </c:pt>
                <c:pt idx="60">
                  <c:v>7.317043462462362</c:v>
                </c:pt>
                <c:pt idx="61">
                  <c:v>7.073391924090309</c:v>
                </c:pt>
                <c:pt idx="62">
                  <c:v>6.7322149336157135</c:v>
                </c:pt>
                <c:pt idx="63">
                  <c:v>6.522193044241936</c:v>
                </c:pt>
                <c:pt idx="64">
                  <c:v>6.58616597834184</c:v>
                </c:pt>
                <c:pt idx="65">
                  <c:v>6.172621496657207</c:v>
                </c:pt>
                <c:pt idx="66">
                  <c:v>6.331419044955539</c:v>
                </c:pt>
                <c:pt idx="67">
                  <c:v>6.596662539222212</c:v>
                </c:pt>
                <c:pt idx="68">
                  <c:v>6.389984773558623</c:v>
                </c:pt>
                <c:pt idx="69">
                  <c:v>6.276173324419933</c:v>
                </c:pt>
                <c:pt idx="70">
                  <c:v>6.016655092654616</c:v>
                </c:pt>
                <c:pt idx="71">
                  <c:v>5.91222479424174</c:v>
                </c:pt>
                <c:pt idx="72">
                  <c:v>5.987259977607235</c:v>
                </c:pt>
                <c:pt idx="73">
                  <c:v>5.993829416661034</c:v>
                </c:pt>
                <c:pt idx="74">
                  <c:v>6.400923126286979</c:v>
                </c:pt>
                <c:pt idx="75">
                  <c:v>6.252125452559812</c:v>
                </c:pt>
                <c:pt idx="76">
                  <c:v>5.777009582457939</c:v>
                </c:pt>
                <c:pt idx="77">
                  <c:v>5.4153765261725555</c:v>
                </c:pt>
                <c:pt idx="78">
                  <c:v>5.155848540258507</c:v>
                </c:pt>
                <c:pt idx="79">
                  <c:v>5.1554913718105935</c:v>
                </c:pt>
                <c:pt idx="80">
                  <c:v>5.244638491155244</c:v>
                </c:pt>
                <c:pt idx="81">
                  <c:v>5.470674242452397</c:v>
                </c:pt>
                <c:pt idx="82">
                  <c:v>5.701291256988408</c:v>
                </c:pt>
                <c:pt idx="83">
                  <c:v>5.189028612967464</c:v>
                </c:pt>
                <c:pt idx="84">
                  <c:v>4.871666666666656</c:v>
                </c:pt>
                <c:pt idx="85">
                  <c:v>4.7509774607557915</c:v>
                </c:pt>
                <c:pt idx="86">
                  <c:v>4.709820970616992</c:v>
                </c:pt>
                <c:pt idx="87">
                  <c:v>4.68035017634472</c:v>
                </c:pt>
                <c:pt idx="88">
                  <c:v>4.89715428555275</c:v>
                </c:pt>
                <c:pt idx="89">
                  <c:v>4.997268441786716</c:v>
                </c:pt>
                <c:pt idx="90">
                  <c:v>4.870844977053553</c:v>
                </c:pt>
                <c:pt idx="91">
                  <c:v>4.51995047260228</c:v>
                </c:pt>
                <c:pt idx="92">
                  <c:v>4.428408713073078</c:v>
                </c:pt>
                <c:pt idx="93">
                  <c:v>4.355732375180435</c:v>
                </c:pt>
                <c:pt idx="94">
                  <c:v>4.539677541487981</c:v>
                </c:pt>
                <c:pt idx="95">
                  <c:v>4.505522523896131</c:v>
                </c:pt>
                <c:pt idx="96">
                  <c:v>4.553781731717093</c:v>
                </c:pt>
                <c:pt idx="97">
                  <c:v>4.692979083299134</c:v>
                </c:pt>
                <c:pt idx="98">
                  <c:v>4.63803809473627</c:v>
                </c:pt>
                <c:pt idx="99">
                  <c:v>4.542329418907159</c:v>
                </c:pt>
                <c:pt idx="100">
                  <c:v>4.480772785805457</c:v>
                </c:pt>
                <c:pt idx="101">
                  <c:v>4.359555226391688</c:v>
                </c:pt>
                <c:pt idx="102">
                  <c:v>4.330247392659552</c:v>
                </c:pt>
                <c:pt idx="103">
                  <c:v>4.282417906603678</c:v>
                </c:pt>
                <c:pt idx="104">
                  <c:v>4.325198071486335</c:v>
                </c:pt>
                <c:pt idx="105">
                  <c:v>4.206095031967854</c:v>
                </c:pt>
                <c:pt idx="106">
                  <c:v>4.156424246742552</c:v>
                </c:pt>
                <c:pt idx="107">
                  <c:v>4.2053216582055875</c:v>
                </c:pt>
                <c:pt idx="108">
                  <c:v>4.021425317528548</c:v>
                </c:pt>
                <c:pt idx="109">
                  <c:v>4.16001220303187</c:v>
                </c:pt>
                <c:pt idx="110">
                  <c:v>4.130767884021784</c:v>
                </c:pt>
                <c:pt idx="111">
                  <c:v>4.1821793358998285</c:v>
                </c:pt>
                <c:pt idx="112">
                  <c:v>4.194456521818405</c:v>
                </c:pt>
                <c:pt idx="113">
                  <c:v>4.151781968455957</c:v>
                </c:pt>
                <c:pt idx="114">
                  <c:v>4.057646207371909</c:v>
                </c:pt>
                <c:pt idx="115">
                  <c:v>4.091808241704112</c:v>
                </c:pt>
                <c:pt idx="116">
                  <c:v>4.049081116252169</c:v>
                </c:pt>
                <c:pt idx="117">
                  <c:v>4.100523563429502</c:v>
                </c:pt>
                <c:pt idx="118">
                  <c:v>4.090742060799027</c:v>
                </c:pt>
                <c:pt idx="119">
                  <c:v>4.0063521049551865</c:v>
                </c:pt>
                <c:pt idx="120">
                  <c:v>4.012106570999024</c:v>
                </c:pt>
                <c:pt idx="121">
                  <c:v>3.9975923445925683</c:v>
                </c:pt>
                <c:pt idx="122">
                  <c:v>4.031734330803399</c:v>
                </c:pt>
                <c:pt idx="123">
                  <c:v>4.069853082030369</c:v>
                </c:pt>
                <c:pt idx="124">
                  <c:v>4.172799913718725</c:v>
                </c:pt>
                <c:pt idx="125">
                  <c:v>4.175888244452316</c:v>
                </c:pt>
                <c:pt idx="126">
                  <c:v>4.204396398386995</c:v>
                </c:pt>
                <c:pt idx="127">
                  <c:v>4.307212563143005</c:v>
                </c:pt>
                <c:pt idx="128">
                  <c:v>4.4037885126735885</c:v>
                </c:pt>
                <c:pt idx="129">
                  <c:v>4.604486251341343</c:v>
                </c:pt>
                <c:pt idx="130">
                  <c:v>4.73967751583413</c:v>
                </c:pt>
                <c:pt idx="131">
                  <c:v>4.872106462355233</c:v>
                </c:pt>
                <c:pt idx="132">
                  <c:v>4.976672131162223</c:v>
                </c:pt>
                <c:pt idx="133">
                  <c:v>5.130544217750879</c:v>
                </c:pt>
                <c:pt idx="134">
                  <c:v>5.307717399387651</c:v>
                </c:pt>
                <c:pt idx="135">
                  <c:v>5.531310341426025</c:v>
                </c:pt>
                <c:pt idx="136">
                  <c:v>5.8225942706039895</c:v>
                </c:pt>
                <c:pt idx="137">
                  <c:v>6.116386215780119</c:v>
                </c:pt>
                <c:pt idx="138">
                  <c:v>6.406470218740829</c:v>
                </c:pt>
                <c:pt idx="139">
                  <c:v>6.72905142471901</c:v>
                </c:pt>
                <c:pt idx="140">
                  <c:v>6.992954174548839</c:v>
                </c:pt>
                <c:pt idx="141">
                  <c:v>7.3384811905129546</c:v>
                </c:pt>
                <c:pt idx="142">
                  <c:v>7.624822978352558</c:v>
                </c:pt>
                <c:pt idx="143">
                  <c:v>7.979007764123233</c:v>
                </c:pt>
                <c:pt idx="144">
                  <c:v>8.282648773080606</c:v>
                </c:pt>
                <c:pt idx="145">
                  <c:v>8.571539620753201</c:v>
                </c:pt>
                <c:pt idx="146">
                  <c:v>8.849514991215267</c:v>
                </c:pt>
                <c:pt idx="147">
                  <c:v>9.041327611197259</c:v>
                </c:pt>
                <c:pt idx="148">
                  <c:v>9.241168034114859</c:v>
                </c:pt>
                <c:pt idx="149">
                  <c:v>9.431842294299999</c:v>
                </c:pt>
                <c:pt idx="150">
                  <c:v>9.630835213961209</c:v>
                </c:pt>
                <c:pt idx="151">
                  <c:v>9.773386227339369</c:v>
                </c:pt>
                <c:pt idx="152">
                  <c:v>9.94307673285088</c:v>
                </c:pt>
                <c:pt idx="153">
                  <c:v>10.031888625525562</c:v>
                </c:pt>
                <c:pt idx="154">
                  <c:v>10.104007859304533</c:v>
                </c:pt>
                <c:pt idx="155">
                  <c:v>10.207350814290242</c:v>
                </c:pt>
                <c:pt idx="156">
                  <c:v>10.268429215942112</c:v>
                </c:pt>
                <c:pt idx="157">
                  <c:v>10.374161918579889</c:v>
                </c:pt>
                <c:pt idx="158">
                  <c:v>10.459644557955304</c:v>
                </c:pt>
                <c:pt idx="159">
                  <c:v>10.523873774098714</c:v>
                </c:pt>
                <c:pt idx="160">
                  <c:v>10.547499355569157</c:v>
                </c:pt>
                <c:pt idx="161">
                  <c:v>10.55928950666342</c:v>
                </c:pt>
                <c:pt idx="162">
                  <c:v>10.534902153696237</c:v>
                </c:pt>
                <c:pt idx="163">
                  <c:v>10.429241277021623</c:v>
                </c:pt>
                <c:pt idx="164">
                  <c:v>10.355488947145323</c:v>
                </c:pt>
                <c:pt idx="165">
                  <c:v>10.291088493813922</c:v>
                </c:pt>
                <c:pt idx="166">
                  <c:v>10.21056765220337</c:v>
                </c:pt>
                <c:pt idx="167">
                  <c:v>10.040279451138879</c:v>
                </c:pt>
                <c:pt idx="168">
                  <c:v>9.903242283238765</c:v>
                </c:pt>
                <c:pt idx="169">
                  <c:v>9.695334017668458</c:v>
                </c:pt>
                <c:pt idx="170">
                  <c:v>9.484985285606955</c:v>
                </c:pt>
                <c:pt idx="171">
                  <c:v>9.249649963790459</c:v>
                </c:pt>
                <c:pt idx="172">
                  <c:v>9.037397288308004</c:v>
                </c:pt>
                <c:pt idx="173">
                  <c:v>8.84251858086365</c:v>
                </c:pt>
                <c:pt idx="174">
                  <c:v>8.6399172819273</c:v>
                </c:pt>
                <c:pt idx="175">
                  <c:v>8.459961098018844</c:v>
                </c:pt>
                <c:pt idx="176">
                  <c:v>8.265452189733354</c:v>
                </c:pt>
                <c:pt idx="177">
                  <c:v>8.098202486603693</c:v>
                </c:pt>
                <c:pt idx="178">
                  <c:v>7.899907372935104</c:v>
                </c:pt>
                <c:pt idx="179">
                  <c:v>7.7774572327990565</c:v>
                </c:pt>
                <c:pt idx="180">
                  <c:v>7.652481522093407</c:v>
                </c:pt>
                <c:pt idx="181">
                  <c:v>7.54545036164433</c:v>
                </c:pt>
                <c:pt idx="182">
                  <c:v>7.43263115214753</c:v>
                </c:pt>
                <c:pt idx="183">
                  <c:v>7.31999701807835</c:v>
                </c:pt>
                <c:pt idx="184">
                  <c:v>7.203250389924558</c:v>
                </c:pt>
                <c:pt idx="185">
                  <c:v>7.099021148713632</c:v>
                </c:pt>
                <c:pt idx="186">
                  <c:v>7.040123873372679</c:v>
                </c:pt>
                <c:pt idx="187">
                  <c:v>6.986165553420072</c:v>
                </c:pt>
                <c:pt idx="188">
                  <c:v>6.918988098895552</c:v>
                </c:pt>
                <c:pt idx="189">
                  <c:v>6.853552727225986</c:v>
                </c:pt>
                <c:pt idx="190">
                  <c:v>6.805855290528582</c:v>
                </c:pt>
                <c:pt idx="191">
                  <c:v>6.730404501735734</c:v>
                </c:pt>
                <c:pt idx="192">
                  <c:v>6.6636284334771325</c:v>
                </c:pt>
                <c:pt idx="193">
                  <c:v>6.626442545734713</c:v>
                </c:pt>
                <c:pt idx="194">
                  <c:v>6.564312267753792</c:v>
                </c:pt>
                <c:pt idx="195">
                  <c:v>6.505135328547448</c:v>
                </c:pt>
                <c:pt idx="196">
                  <c:v>6.430441959924053</c:v>
                </c:pt>
                <c:pt idx="197">
                  <c:v>6.314757732932275</c:v>
                </c:pt>
                <c:pt idx="198">
                  <c:v>6.231453163290188</c:v>
                </c:pt>
                <c:pt idx="199">
                  <c:v>6.145704195167633</c:v>
                </c:pt>
                <c:pt idx="200">
                  <c:v>6.039429537156897</c:v>
                </c:pt>
                <c:pt idx="201">
                  <c:v>5.94973984955909</c:v>
                </c:pt>
                <c:pt idx="202">
                  <c:v>5.859182231156578</c:v>
                </c:pt>
                <c:pt idx="203">
                  <c:v>5.785695018014467</c:v>
                </c:pt>
                <c:pt idx="204">
                  <c:v>5.696427785110824</c:v>
                </c:pt>
                <c:pt idx="205">
                  <c:v>5.615618320843877</c:v>
                </c:pt>
                <c:pt idx="206">
                  <c:v>5.560683454346584</c:v>
                </c:pt>
                <c:pt idx="207">
                  <c:v>5.496633459384851</c:v>
                </c:pt>
                <c:pt idx="208">
                  <c:v>5.471120279846099</c:v>
                </c:pt>
                <c:pt idx="209">
                  <c:v>5.4250150930814245</c:v>
                </c:pt>
                <c:pt idx="210">
                  <c:v>5.397698351575218</c:v>
                </c:pt>
                <c:pt idx="211">
                  <c:v>5.387240311743713</c:v>
                </c:pt>
                <c:pt idx="212">
                  <c:v>5.333129447365064</c:v>
                </c:pt>
                <c:pt idx="213">
                  <c:v>5.278989972146359</c:v>
                </c:pt>
                <c:pt idx="214">
                  <c:v>5.2387237959631205</c:v>
                </c:pt>
                <c:pt idx="215">
                  <c:v>5.124574167378896</c:v>
                </c:pt>
                <c:pt idx="216">
                  <c:v>5.043182632166964</c:v>
                </c:pt>
                <c:pt idx="217">
                  <c:v>4.909553153670754</c:v>
                </c:pt>
                <c:pt idx="218">
                  <c:v>4.7919269924027095</c:v>
                </c:pt>
                <c:pt idx="219">
                  <c:v>4.671684334621486</c:v>
                </c:pt>
                <c:pt idx="220">
                  <c:v>4.534044268159434</c:v>
                </c:pt>
                <c:pt idx="221">
                  <c:v>4.399632170869809</c:v>
                </c:pt>
                <c:pt idx="222">
                  <c:v>4.289848512450764</c:v>
                </c:pt>
                <c:pt idx="223">
                  <c:v>4.194730211785439</c:v>
                </c:pt>
                <c:pt idx="224">
                  <c:v>4.106787757132967</c:v>
                </c:pt>
                <c:pt idx="225">
                  <c:v>4.04356472664692</c:v>
                </c:pt>
                <c:pt idx="226">
                  <c:v>3.9880501656889598</c:v>
                </c:pt>
                <c:pt idx="227">
                  <c:v>3.944152528346283</c:v>
                </c:pt>
                <c:pt idx="228">
                  <c:v>3.9003584365303308</c:v>
                </c:pt>
                <c:pt idx="229">
                  <c:v>3.8433236913136204</c:v>
                </c:pt>
                <c:pt idx="230">
                  <c:v>3.7945992425621267</c:v>
                </c:pt>
                <c:pt idx="231">
                  <c:v>3.7325206272113887</c:v>
                </c:pt>
                <c:pt idx="232">
                  <c:v>3.685177927038475</c:v>
                </c:pt>
                <c:pt idx="233">
                  <c:v>3.6287451509691264</c:v>
                </c:pt>
                <c:pt idx="234">
                  <c:v>3.600614702146809</c:v>
                </c:pt>
                <c:pt idx="235">
                  <c:v>3.565039078301834</c:v>
                </c:pt>
                <c:pt idx="236">
                  <c:v>3.5537964451980826</c:v>
                </c:pt>
                <c:pt idx="237">
                  <c:v>3.5420759963691175</c:v>
                </c:pt>
                <c:pt idx="238">
                  <c:v>3.529369212691652</c:v>
                </c:pt>
                <c:pt idx="239">
                  <c:v>3.5564639637470448</c:v>
                </c:pt>
                <c:pt idx="240">
                  <c:v>3.562753581311236</c:v>
                </c:pt>
                <c:pt idx="241">
                  <c:v>3.58742317047999</c:v>
                </c:pt>
                <c:pt idx="242">
                  <c:v>3.6604647402252724</c:v>
                </c:pt>
                <c:pt idx="243">
                  <c:v>3.6993865081837063</c:v>
                </c:pt>
                <c:pt idx="244">
                  <c:v>3.762450000869536</c:v>
                </c:pt>
                <c:pt idx="245">
                  <c:v>3.8496614049464633</c:v>
                </c:pt>
                <c:pt idx="246">
                  <c:v>4.015023879152136</c:v>
                </c:pt>
                <c:pt idx="247">
                  <c:v>4.2182065888981235</c:v>
                </c:pt>
                <c:pt idx="248">
                  <c:v>4.51201998881717</c:v>
                </c:pt>
                <c:pt idx="249">
                  <c:v>4.921052315632051</c:v>
                </c:pt>
                <c:pt idx="250">
                  <c:v>5.4402470704053805</c:v>
                </c:pt>
                <c:pt idx="251">
                  <c:v>6.111352587952261</c:v>
                </c:pt>
                <c:pt idx="252">
                  <c:v>6.90629475124784</c:v>
                </c:pt>
                <c:pt idx="253">
                  <c:v>7.821737336884201</c:v>
                </c:pt>
                <c:pt idx="254">
                  <c:v>8.839578456476948</c:v>
                </c:pt>
                <c:pt idx="255">
                  <c:v>9.9504460792851</c:v>
                </c:pt>
                <c:pt idx="256">
                  <c:v>11.142837016701368</c:v>
                </c:pt>
                <c:pt idx="257">
                  <c:v>12.400519730537054</c:v>
                </c:pt>
                <c:pt idx="258">
                  <c:v>13.6894669625134</c:v>
                </c:pt>
                <c:pt idx="259">
                  <c:v>15.023520508476242</c:v>
                </c:pt>
                <c:pt idx="260">
                  <c:v>16.37749402736754</c:v>
                </c:pt>
                <c:pt idx="261">
                  <c:v>17.761967076152796</c:v>
                </c:pt>
                <c:pt idx="262">
                  <c:v>19.140513817353273</c:v>
                </c:pt>
                <c:pt idx="263">
                  <c:v>20.547676465173893</c:v>
                </c:pt>
                <c:pt idx="264">
                  <c:v>21.989260948076055</c:v>
                </c:pt>
                <c:pt idx="265">
                  <c:v>23.4156838135456</c:v>
                </c:pt>
                <c:pt idx="266">
                  <c:v>24.875767947334165</c:v>
                </c:pt>
                <c:pt idx="267">
                  <c:v>26.31798008136087</c:v>
                </c:pt>
                <c:pt idx="268">
                  <c:v>27.762837092592527</c:v>
                </c:pt>
                <c:pt idx="269">
                  <c:v>29.211371343590937</c:v>
                </c:pt>
                <c:pt idx="270">
                  <c:v>30.653385210247677</c:v>
                </c:pt>
                <c:pt idx="271">
                  <c:v>32.10020804314956</c:v>
                </c:pt>
                <c:pt idx="272">
                  <c:v>33.45392817841328</c:v>
                </c:pt>
                <c:pt idx="273">
                  <c:v>34.81902378105306</c:v>
                </c:pt>
                <c:pt idx="274">
                  <c:v>36.08431585432717</c:v>
                </c:pt>
                <c:pt idx="275">
                  <c:v>37.3178607342515</c:v>
                </c:pt>
                <c:pt idx="276">
                  <c:v>38.475599818768515</c:v>
                </c:pt>
                <c:pt idx="277">
                  <c:v>39.5574575420143</c:v>
                </c:pt>
                <c:pt idx="278">
                  <c:v>40.56422232041547</c:v>
                </c:pt>
                <c:pt idx="279">
                  <c:v>41.53339384251327</c:v>
                </c:pt>
                <c:pt idx="280">
                  <c:v>42.413188871469295</c:v>
                </c:pt>
                <c:pt idx="281">
                  <c:v>43.27125284640164</c:v>
                </c:pt>
                <c:pt idx="282">
                  <c:v>43.98010724178493</c:v>
                </c:pt>
                <c:pt idx="283">
                  <c:v>44.69017684498153</c:v>
                </c:pt>
                <c:pt idx="284">
                  <c:v>45.31785781876399</c:v>
                </c:pt>
                <c:pt idx="285">
                  <c:v>45.877263502321284</c:v>
                </c:pt>
                <c:pt idx="286">
                  <c:v>46.42380558864924</c:v>
                </c:pt>
                <c:pt idx="287">
                  <c:v>46.902531466094985</c:v>
                </c:pt>
                <c:pt idx="288">
                  <c:v>47.286280448142136</c:v>
                </c:pt>
                <c:pt idx="289">
                  <c:v>47.6648789895098</c:v>
                </c:pt>
                <c:pt idx="290">
                  <c:v>48.00539508153561</c:v>
                </c:pt>
                <c:pt idx="291">
                  <c:v>48.28205889226351</c:v>
                </c:pt>
                <c:pt idx="292">
                  <c:v>48.55504190869369</c:v>
                </c:pt>
                <c:pt idx="293">
                  <c:v>48.801168735918395</c:v>
                </c:pt>
                <c:pt idx="294">
                  <c:v>49.03698891504125</c:v>
                </c:pt>
                <c:pt idx="295">
                  <c:v>49.21618672810179</c:v>
                </c:pt>
                <c:pt idx="296">
                  <c:v>49.40025784428961</c:v>
                </c:pt>
                <c:pt idx="297">
                  <c:v>49.529215537102914</c:v>
                </c:pt>
                <c:pt idx="298">
                  <c:v>49.66128245510123</c:v>
                </c:pt>
                <c:pt idx="299">
                  <c:v>49.81597441585957</c:v>
                </c:pt>
                <c:pt idx="300">
                  <c:v>49.89192528659482</c:v>
                </c:pt>
                <c:pt idx="301">
                  <c:v>50.03870022478254</c:v>
                </c:pt>
                <c:pt idx="302">
                  <c:v>50.096013357831964</c:v>
                </c:pt>
                <c:pt idx="303">
                  <c:v>50.215516648421065</c:v>
                </c:pt>
                <c:pt idx="304">
                  <c:v>50.257190244625185</c:v>
                </c:pt>
                <c:pt idx="305">
                  <c:v>50.31713942404905</c:v>
                </c:pt>
                <c:pt idx="306">
                  <c:v>50.42899110947019</c:v>
                </c:pt>
                <c:pt idx="307">
                  <c:v>50.47737763812294</c:v>
                </c:pt>
                <c:pt idx="308">
                  <c:v>50.54634551881689</c:v>
                </c:pt>
                <c:pt idx="309">
                  <c:v>50.62669954399861</c:v>
                </c:pt>
                <c:pt idx="310">
                  <c:v>50.693942531298376</c:v>
                </c:pt>
                <c:pt idx="311">
                  <c:v>50.74678420330443</c:v>
                </c:pt>
                <c:pt idx="312">
                  <c:v>50.80726437462429</c:v>
                </c:pt>
                <c:pt idx="313">
                  <c:v>50.875718817788226</c:v>
                </c:pt>
                <c:pt idx="314">
                  <c:v>50.911428228988484</c:v>
                </c:pt>
                <c:pt idx="315">
                  <c:v>50.986502838542464</c:v>
                </c:pt>
                <c:pt idx="316">
                  <c:v>51.024318864524766</c:v>
                </c:pt>
                <c:pt idx="317">
                  <c:v>51.11070051117352</c:v>
                </c:pt>
                <c:pt idx="318">
                  <c:v>51.21466222754964</c:v>
                </c:pt>
                <c:pt idx="319">
                  <c:v>51.20896086044686</c:v>
                </c:pt>
                <c:pt idx="320">
                  <c:v>51.20741273268026</c:v>
                </c:pt>
                <c:pt idx="321">
                  <c:v>51.3142740185856</c:v>
                </c:pt>
                <c:pt idx="322">
                  <c:v>51.388081909668</c:v>
                </c:pt>
                <c:pt idx="323">
                  <c:v>51.41167415730878</c:v>
                </c:pt>
                <c:pt idx="324">
                  <c:v>51.416274099625205</c:v>
                </c:pt>
                <c:pt idx="325">
                  <c:v>51.45269179187184</c:v>
                </c:pt>
                <c:pt idx="326">
                  <c:v>51.53772891410115</c:v>
                </c:pt>
                <c:pt idx="327">
                  <c:v>51.57803566524097</c:v>
                </c:pt>
                <c:pt idx="328">
                  <c:v>51.57546472033866</c:v>
                </c:pt>
                <c:pt idx="329">
                  <c:v>51.67485683752261</c:v>
                </c:pt>
                <c:pt idx="330">
                  <c:v>51.71803287941307</c:v>
                </c:pt>
                <c:pt idx="331">
                  <c:v>51.78784192185553</c:v>
                </c:pt>
                <c:pt idx="332">
                  <c:v>51.81780164797856</c:v>
                </c:pt>
                <c:pt idx="333">
                  <c:v>51.801120616374206</c:v>
                </c:pt>
                <c:pt idx="334">
                  <c:v>51.8132756721991</c:v>
                </c:pt>
                <c:pt idx="335">
                  <c:v>51.86632496802786</c:v>
                </c:pt>
                <c:pt idx="336">
                  <c:v>51.943383295530055</c:v>
                </c:pt>
                <c:pt idx="337">
                  <c:v>51.96967069596185</c:v>
                </c:pt>
                <c:pt idx="338">
                  <c:v>52.03729941434803</c:v>
                </c:pt>
                <c:pt idx="339">
                  <c:v>52.02749927098254</c:v>
                </c:pt>
                <c:pt idx="340">
                  <c:v>52.062753657732166</c:v>
                </c:pt>
                <c:pt idx="341">
                  <c:v>52.08491162093551</c:v>
                </c:pt>
                <c:pt idx="342">
                  <c:v>52.12562292108204</c:v>
                </c:pt>
                <c:pt idx="343">
                  <c:v>52.17007859181157</c:v>
                </c:pt>
                <c:pt idx="344">
                  <c:v>52.25173259544531</c:v>
                </c:pt>
                <c:pt idx="345">
                  <c:v>52.28141808208247</c:v>
                </c:pt>
                <c:pt idx="346">
                  <c:v>52.333603416788996</c:v>
                </c:pt>
                <c:pt idx="347">
                  <c:v>52.373658913751896</c:v>
                </c:pt>
                <c:pt idx="348">
                  <c:v>52.29540140996869</c:v>
                </c:pt>
                <c:pt idx="349">
                  <c:v>52.34614288327131</c:v>
                </c:pt>
                <c:pt idx="350">
                  <c:v>52.38628178031818</c:v>
                </c:pt>
                <c:pt idx="351">
                  <c:v>52.45578115956404</c:v>
                </c:pt>
                <c:pt idx="352">
                  <c:v>52.492504310321316</c:v>
                </c:pt>
                <c:pt idx="353">
                  <c:v>52.55942981996339</c:v>
                </c:pt>
                <c:pt idx="354">
                  <c:v>52.55103639256342</c:v>
                </c:pt>
                <c:pt idx="355">
                  <c:v>52.582253802621025</c:v>
                </c:pt>
                <c:pt idx="356">
                  <c:v>52.504765974706366</c:v>
                </c:pt>
                <c:pt idx="357">
                  <c:v>52.62755466689241</c:v>
                </c:pt>
                <c:pt idx="358">
                  <c:v>52.626375185590895</c:v>
                </c:pt>
                <c:pt idx="359">
                  <c:v>52.71494278759841</c:v>
                </c:pt>
                <c:pt idx="360">
                  <c:v>52.75624059255909</c:v>
                </c:pt>
                <c:pt idx="361">
                  <c:v>52.73533552859148</c:v>
                </c:pt>
                <c:pt idx="362">
                  <c:v>52.71398409057443</c:v>
                </c:pt>
                <c:pt idx="363">
                  <c:v>52.710878780262206</c:v>
                </c:pt>
                <c:pt idx="364">
                  <c:v>52.73795870000173</c:v>
                </c:pt>
                <c:pt idx="365">
                  <c:v>52.85039514534358</c:v>
                </c:pt>
                <c:pt idx="366">
                  <c:v>52.83989914082106</c:v>
                </c:pt>
                <c:pt idx="367">
                  <c:v>52.93084370880608</c:v>
                </c:pt>
                <c:pt idx="368">
                  <c:v>52.90519705125851</c:v>
                </c:pt>
                <c:pt idx="369">
                  <c:v>52.86086315067463</c:v>
                </c:pt>
                <c:pt idx="370">
                  <c:v>52.973542929733995</c:v>
                </c:pt>
                <c:pt idx="371">
                  <c:v>52.8827967046702</c:v>
                </c:pt>
                <c:pt idx="372">
                  <c:v>52.96980783617386</c:v>
                </c:pt>
                <c:pt idx="373">
                  <c:v>52.95749582250994</c:v>
                </c:pt>
                <c:pt idx="374">
                  <c:v>53.08290862573695</c:v>
                </c:pt>
                <c:pt idx="375">
                  <c:v>53.04459639442611</c:v>
                </c:pt>
                <c:pt idx="376">
                  <c:v>53.038463558683176</c:v>
                </c:pt>
                <c:pt idx="377">
                  <c:v>53.025737900931176</c:v>
                </c:pt>
                <c:pt idx="378">
                  <c:v>53.05637774041053</c:v>
                </c:pt>
                <c:pt idx="379">
                  <c:v>53.02736836364352</c:v>
                </c:pt>
                <c:pt idx="380">
                  <c:v>53.05359698303886</c:v>
                </c:pt>
                <c:pt idx="381">
                  <c:v>53.12855869021455</c:v>
                </c:pt>
                <c:pt idx="382">
                  <c:v>53.148417381209235</c:v>
                </c:pt>
                <c:pt idx="383">
                  <c:v>53.13766144006334</c:v>
                </c:pt>
                <c:pt idx="384">
                  <c:v>53.15844707863553</c:v>
                </c:pt>
                <c:pt idx="385">
                  <c:v>53.17271310461024</c:v>
                </c:pt>
                <c:pt idx="386">
                  <c:v>53.14074519318335</c:v>
                </c:pt>
                <c:pt idx="387">
                  <c:v>53.1164365682552</c:v>
                </c:pt>
                <c:pt idx="388">
                  <c:v>53.19227623001044</c:v>
                </c:pt>
                <c:pt idx="389">
                  <c:v>53.25619229665458</c:v>
                </c:pt>
                <c:pt idx="390">
                  <c:v>53.14661645433107</c:v>
                </c:pt>
                <c:pt idx="391">
                  <c:v>53.10374215694146</c:v>
                </c:pt>
                <c:pt idx="392">
                  <c:v>53.12501655631722</c:v>
                </c:pt>
                <c:pt idx="393">
                  <c:v>53.06131077676254</c:v>
                </c:pt>
                <c:pt idx="394">
                  <c:v>53.1990292864362</c:v>
                </c:pt>
                <c:pt idx="395">
                  <c:v>53.09064483267071</c:v>
                </c:pt>
                <c:pt idx="396">
                  <c:v>53.09067380148181</c:v>
                </c:pt>
                <c:pt idx="397">
                  <c:v>53.077876063982714</c:v>
                </c:pt>
                <c:pt idx="398">
                  <c:v>53.09112640997251</c:v>
                </c:pt>
                <c:pt idx="399">
                  <c:v>52.992534015652886</c:v>
                </c:pt>
                <c:pt idx="400">
                  <c:v>52.99922337143721</c:v>
                </c:pt>
                <c:pt idx="401">
                  <c:v>52.89723449484102</c:v>
                </c:pt>
                <c:pt idx="402">
                  <c:v>52.98863000073978</c:v>
                </c:pt>
                <c:pt idx="403">
                  <c:v>52.84483163038859</c:v>
                </c:pt>
                <c:pt idx="404">
                  <c:v>52.92472416888536</c:v>
                </c:pt>
                <c:pt idx="405">
                  <c:v>52.58328802659206</c:v>
                </c:pt>
                <c:pt idx="406">
                  <c:v>52.692611699296435</c:v>
                </c:pt>
                <c:pt idx="407">
                  <c:v>52.54258893857675</c:v>
                </c:pt>
                <c:pt idx="408">
                  <c:v>52.573922058770634</c:v>
                </c:pt>
                <c:pt idx="409">
                  <c:v>52.597015705293295</c:v>
                </c:pt>
                <c:pt idx="410">
                  <c:v>52.48545092378479</c:v>
                </c:pt>
                <c:pt idx="411">
                  <c:v>52.31281652509783</c:v>
                </c:pt>
                <c:pt idx="412">
                  <c:v>52.24984538676344</c:v>
                </c:pt>
                <c:pt idx="413">
                  <c:v>52.09294368436718</c:v>
                </c:pt>
                <c:pt idx="414">
                  <c:v>51.95789247323872</c:v>
                </c:pt>
                <c:pt idx="415">
                  <c:v>51.82974920772593</c:v>
                </c:pt>
                <c:pt idx="416">
                  <c:v>51.65941165112668</c:v>
                </c:pt>
                <c:pt idx="417">
                  <c:v>51.43373116615387</c:v>
                </c:pt>
                <c:pt idx="418">
                  <c:v>51.393980875264354</c:v>
                </c:pt>
                <c:pt idx="419">
                  <c:v>51.47801918138823</c:v>
                </c:pt>
                <c:pt idx="420">
                  <c:v>51.141486576671134</c:v>
                </c:pt>
                <c:pt idx="421">
                  <c:v>50.8453052064114</c:v>
                </c:pt>
                <c:pt idx="422">
                  <c:v>50.85391492127782</c:v>
                </c:pt>
                <c:pt idx="423">
                  <c:v>50.49357802258873</c:v>
                </c:pt>
                <c:pt idx="424">
                  <c:v>50.607813188675834</c:v>
                </c:pt>
                <c:pt idx="425">
                  <c:v>50.58380926057332</c:v>
                </c:pt>
                <c:pt idx="426">
                  <c:v>50.38496618118036</c:v>
                </c:pt>
                <c:pt idx="427">
                  <c:v>50.283215952173265</c:v>
                </c:pt>
                <c:pt idx="428">
                  <c:v>49.88685279790449</c:v>
                </c:pt>
                <c:pt idx="429">
                  <c:v>50.03180196080065</c:v>
                </c:pt>
                <c:pt idx="430">
                  <c:v>50.00811033360068</c:v>
                </c:pt>
                <c:pt idx="431">
                  <c:v>49.97217776177752</c:v>
                </c:pt>
                <c:pt idx="432">
                  <c:v>49.88603478556678</c:v>
                </c:pt>
                <c:pt idx="433">
                  <c:v>49.909880803617256</c:v>
                </c:pt>
                <c:pt idx="434">
                  <c:v>50.01641856199148</c:v>
                </c:pt>
                <c:pt idx="435">
                  <c:v>49.694818627272646</c:v>
                </c:pt>
                <c:pt idx="436">
                  <c:v>49.91701889963511</c:v>
                </c:pt>
                <c:pt idx="437">
                  <c:v>49.86076395074227</c:v>
                </c:pt>
                <c:pt idx="438">
                  <c:v>49.81783908017558</c:v>
                </c:pt>
                <c:pt idx="439">
                  <c:v>50.019555818483255</c:v>
                </c:pt>
                <c:pt idx="440">
                  <c:v>50.24313508959149</c:v>
                </c:pt>
                <c:pt idx="441">
                  <c:v>49.846632557168526</c:v>
                </c:pt>
                <c:pt idx="442">
                  <c:v>49.93148693157353</c:v>
                </c:pt>
                <c:pt idx="443">
                  <c:v>49.49099195477979</c:v>
                </c:pt>
                <c:pt idx="444">
                  <c:v>49.63698925334906</c:v>
                </c:pt>
                <c:pt idx="445">
                  <c:v>49.970332298426655</c:v>
                </c:pt>
                <c:pt idx="446">
                  <c:v>50.100465449794605</c:v>
                </c:pt>
                <c:pt idx="447">
                  <c:v>50.13056720014206</c:v>
                </c:pt>
                <c:pt idx="448">
                  <c:v>50.353310827306046</c:v>
                </c:pt>
                <c:pt idx="449">
                  <c:v>50.26969437176485</c:v>
                </c:pt>
                <c:pt idx="450">
                  <c:v>50.188272566690934</c:v>
                </c:pt>
                <c:pt idx="451">
                  <c:v>50.341942722436286</c:v>
                </c:pt>
                <c:pt idx="452">
                  <c:v>50.57640647564557</c:v>
                </c:pt>
                <c:pt idx="453">
                  <c:v>50.7326491685514</c:v>
                </c:pt>
                <c:pt idx="454">
                  <c:v>50.65480539584849</c:v>
                </c:pt>
                <c:pt idx="455">
                  <c:v>50.85543163280673</c:v>
                </c:pt>
                <c:pt idx="456">
                  <c:v>50.75628447590056</c:v>
                </c:pt>
                <c:pt idx="457">
                  <c:v>50.82808894817088</c:v>
                </c:pt>
                <c:pt idx="458">
                  <c:v>50.305897463108366</c:v>
                </c:pt>
                <c:pt idx="459">
                  <c:v>50.71183099230714</c:v>
                </c:pt>
                <c:pt idx="460">
                  <c:v>51.32567085259345</c:v>
                </c:pt>
                <c:pt idx="461">
                  <c:v>52.250923574263446</c:v>
                </c:pt>
                <c:pt idx="462">
                  <c:v>52.98148768690576</c:v>
                </c:pt>
                <c:pt idx="463">
                  <c:v>53.61198918304505</c:v>
                </c:pt>
                <c:pt idx="464">
                  <c:v>53.83510202331321</c:v>
                </c:pt>
                <c:pt idx="465">
                  <c:v>53.547831951082586</c:v>
                </c:pt>
                <c:pt idx="466">
                  <c:v>52.55381024686087</c:v>
                </c:pt>
                <c:pt idx="467">
                  <c:v>50.328617195926654</c:v>
                </c:pt>
                <c:pt idx="468">
                  <c:v>47.89234808876818</c:v>
                </c:pt>
                <c:pt idx="469">
                  <c:v>46.203768018277145</c:v>
                </c:pt>
                <c:pt idx="470">
                  <c:v>45.20050425867534</c:v>
                </c:pt>
                <c:pt idx="471">
                  <c:v>44.895300632214514</c:v>
                </c:pt>
                <c:pt idx="472">
                  <c:v>45.01371050030605</c:v>
                </c:pt>
                <c:pt idx="473">
                  <c:v>45.38057372575609</c:v>
                </c:pt>
                <c:pt idx="474">
                  <c:v>45.94411484279</c:v>
                </c:pt>
                <c:pt idx="475">
                  <c:v>46.37640711101335</c:v>
                </c:pt>
                <c:pt idx="476">
                  <c:v>46.28466803637366</c:v>
                </c:pt>
                <c:pt idx="477">
                  <c:v>45.868557401559826</c:v>
                </c:pt>
                <c:pt idx="478">
                  <c:v>44.62956604097954</c:v>
                </c:pt>
                <c:pt idx="479">
                  <c:v>42.81663458682882</c:v>
                </c:pt>
                <c:pt idx="480">
                  <c:v>40.333530571553</c:v>
                </c:pt>
                <c:pt idx="481">
                  <c:v>37.69759377278164</c:v>
                </c:pt>
                <c:pt idx="482">
                  <c:v>34.85991330881144</c:v>
                </c:pt>
                <c:pt idx="483">
                  <c:v>31.042093752947128</c:v>
                </c:pt>
                <c:pt idx="484">
                  <c:v>25.72738616006884</c:v>
                </c:pt>
                <c:pt idx="485">
                  <c:v>20.07739319870271</c:v>
                </c:pt>
                <c:pt idx="486">
                  <c:v>16.098396696699833</c:v>
                </c:pt>
                <c:pt idx="487">
                  <c:v>14.029587829742685</c:v>
                </c:pt>
                <c:pt idx="488">
                  <c:v>13.160581204790399</c:v>
                </c:pt>
                <c:pt idx="489">
                  <c:v>12.893557488590426</c:v>
                </c:pt>
                <c:pt idx="490">
                  <c:v>13.257920709781356</c:v>
                </c:pt>
                <c:pt idx="491">
                  <c:v>14.103373941202026</c:v>
                </c:pt>
                <c:pt idx="492">
                  <c:v>15.092666801292399</c:v>
                </c:pt>
                <c:pt idx="493">
                  <c:v>16.320899690407426</c:v>
                </c:pt>
                <c:pt idx="494">
                  <c:v>17.612686398014805</c:v>
                </c:pt>
                <c:pt idx="495">
                  <c:v>19.057919107142958</c:v>
                </c:pt>
                <c:pt idx="496">
                  <c:v>20.502246727656892</c:v>
                </c:pt>
                <c:pt idx="497">
                  <c:v>21.814143716979217</c:v>
                </c:pt>
                <c:pt idx="498">
                  <c:v>22.99744807870555</c:v>
                </c:pt>
                <c:pt idx="499">
                  <c:v>23.82738738790681</c:v>
                </c:pt>
                <c:pt idx="500">
                  <c:v>24.515130842603998</c:v>
                </c:pt>
                <c:pt idx="501">
                  <c:v>25.21938931053595</c:v>
                </c:pt>
                <c:pt idx="502">
                  <c:v>25.670016653242836</c:v>
                </c:pt>
                <c:pt idx="503">
                  <c:v>26.00938051820821</c:v>
                </c:pt>
                <c:pt idx="504">
                  <c:v>26.252844639928007</c:v>
                </c:pt>
                <c:pt idx="505">
                  <c:v>26.306333111800303</c:v>
                </c:pt>
                <c:pt idx="506">
                  <c:v>26.315984954105716</c:v>
                </c:pt>
                <c:pt idx="507">
                  <c:v>26.080862678281676</c:v>
                </c:pt>
                <c:pt idx="508">
                  <c:v>25.69536038723344</c:v>
                </c:pt>
                <c:pt idx="509">
                  <c:v>25.152664053819297</c:v>
                </c:pt>
                <c:pt idx="510">
                  <c:v>24.512654896657622</c:v>
                </c:pt>
                <c:pt idx="511">
                  <c:v>23.932183986574877</c:v>
                </c:pt>
                <c:pt idx="512">
                  <c:v>23.472803970393613</c:v>
                </c:pt>
                <c:pt idx="513">
                  <c:v>23.19513665160197</c:v>
                </c:pt>
                <c:pt idx="514">
                  <c:v>22.96415840715911</c:v>
                </c:pt>
                <c:pt idx="515">
                  <c:v>22.811405163630116</c:v>
                </c:pt>
                <c:pt idx="516">
                  <c:v>22.007481145264727</c:v>
                </c:pt>
                <c:pt idx="517">
                  <c:v>21.78006409157985</c:v>
                </c:pt>
                <c:pt idx="518">
                  <c:v>21.176334259633457</c:v>
                </c:pt>
                <c:pt idx="519">
                  <c:v>19.762130977308807</c:v>
                </c:pt>
                <c:pt idx="520">
                  <c:v>17.972881788438627</c:v>
                </c:pt>
                <c:pt idx="521">
                  <c:v>14.832240081213634</c:v>
                </c:pt>
                <c:pt idx="522">
                  <c:v>12.483042127269167</c:v>
                </c:pt>
                <c:pt idx="523">
                  <c:v>10.882220742714708</c:v>
                </c:pt>
                <c:pt idx="524">
                  <c:v>9.878076838497403</c:v>
                </c:pt>
                <c:pt idx="525">
                  <c:v>9.528800707487008</c:v>
                </c:pt>
                <c:pt idx="526">
                  <c:v>9.224777486529824</c:v>
                </c:pt>
                <c:pt idx="527">
                  <c:v>9.19234085731186</c:v>
                </c:pt>
                <c:pt idx="528">
                  <c:v>9.436578643954007</c:v>
                </c:pt>
                <c:pt idx="529">
                  <c:v>9.618835997103806</c:v>
                </c:pt>
                <c:pt idx="530">
                  <c:v>9.945115614662871</c:v>
                </c:pt>
                <c:pt idx="531">
                  <c:v>10.315621595760067</c:v>
                </c:pt>
                <c:pt idx="532">
                  <c:v>10.737941721267834</c:v>
                </c:pt>
                <c:pt idx="533">
                  <c:v>11.42584705131627</c:v>
                </c:pt>
                <c:pt idx="534">
                  <c:v>11.423595837004825</c:v>
                </c:pt>
                <c:pt idx="535">
                  <c:v>11.743008739685498</c:v>
                </c:pt>
                <c:pt idx="536">
                  <c:v>12.212177020108937</c:v>
                </c:pt>
                <c:pt idx="537">
                  <c:v>12.590051677424261</c:v>
                </c:pt>
                <c:pt idx="538">
                  <c:v>12.99691669508216</c:v>
                </c:pt>
                <c:pt idx="539">
                  <c:v>13.359267766797084</c:v>
                </c:pt>
                <c:pt idx="540">
                  <c:v>13.652556696852905</c:v>
                </c:pt>
                <c:pt idx="541">
                  <c:v>13.90803224009146</c:v>
                </c:pt>
                <c:pt idx="542">
                  <c:v>14.07894616784343</c:v>
                </c:pt>
                <c:pt idx="543">
                  <c:v>14.226624901844982</c:v>
                </c:pt>
                <c:pt idx="544">
                  <c:v>14.413959912935434</c:v>
                </c:pt>
                <c:pt idx="545">
                  <c:v>14.41410086676586</c:v>
                </c:pt>
                <c:pt idx="546">
                  <c:v>14.504251807078104</c:v>
                </c:pt>
                <c:pt idx="547">
                  <c:v>14.537419654053675</c:v>
                </c:pt>
                <c:pt idx="548">
                  <c:v>14.607826574415206</c:v>
                </c:pt>
                <c:pt idx="549">
                  <c:v>14.182633966522557</c:v>
                </c:pt>
                <c:pt idx="550">
                  <c:v>13.89186936912407</c:v>
                </c:pt>
                <c:pt idx="551">
                  <c:v>13.443706490313447</c:v>
                </c:pt>
                <c:pt idx="552">
                  <c:v>13.008632901731502</c:v>
                </c:pt>
                <c:pt idx="553">
                  <c:v>12.795385596158743</c:v>
                </c:pt>
                <c:pt idx="554">
                  <c:v>12.41005592883618</c:v>
                </c:pt>
                <c:pt idx="555">
                  <c:v>12.213015485941273</c:v>
                </c:pt>
                <c:pt idx="556">
                  <c:v>12.237785614797247</c:v>
                </c:pt>
                <c:pt idx="557">
                  <c:v>11.90208869900047</c:v>
                </c:pt>
                <c:pt idx="558">
                  <c:v>11.517592989849371</c:v>
                </c:pt>
                <c:pt idx="559">
                  <c:v>11.311560188259795</c:v>
                </c:pt>
                <c:pt idx="560">
                  <c:v>11.343178395401745</c:v>
                </c:pt>
                <c:pt idx="561">
                  <c:v>11.158491225940203</c:v>
                </c:pt>
                <c:pt idx="562">
                  <c:v>11.104215623183904</c:v>
                </c:pt>
                <c:pt idx="563">
                  <c:v>10.653395293342712</c:v>
                </c:pt>
                <c:pt idx="564">
                  <c:v>10.59891094067001</c:v>
                </c:pt>
                <c:pt idx="565">
                  <c:v>9.87770739529252</c:v>
                </c:pt>
                <c:pt idx="566">
                  <c:v>9.893554713025532</c:v>
                </c:pt>
                <c:pt idx="567">
                  <c:v>9.982946087181839</c:v>
                </c:pt>
                <c:pt idx="568">
                  <c:v>9.671184134610288</c:v>
                </c:pt>
                <c:pt idx="569">
                  <c:v>9.394022575922518</c:v>
                </c:pt>
                <c:pt idx="570">
                  <c:v>9.41709213010541</c:v>
                </c:pt>
                <c:pt idx="571">
                  <c:v>9.770582852068454</c:v>
                </c:pt>
                <c:pt idx="572">
                  <c:v>9.341170925879979</c:v>
                </c:pt>
                <c:pt idx="573">
                  <c:v>9.950151688886901</c:v>
                </c:pt>
                <c:pt idx="574">
                  <c:v>9.760569167271672</c:v>
                </c:pt>
                <c:pt idx="575">
                  <c:v>10.014465156133559</c:v>
                </c:pt>
                <c:pt idx="576">
                  <c:v>10.883790164436538</c:v>
                </c:pt>
                <c:pt idx="577">
                  <c:v>10.809921884327748</c:v>
                </c:pt>
                <c:pt idx="578">
                  <c:v>13.052344297881863</c:v>
                </c:pt>
                <c:pt idx="579">
                  <c:v>13.587516178754742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School!$L$5:$L$584</c:f>
              <c:numCache>
                <c:ptCount val="580"/>
                <c:pt idx="0">
                  <c:v>0</c:v>
                </c:pt>
                <c:pt idx="1">
                  <c:v>14.813333333333333</c:v>
                </c:pt>
                <c:pt idx="2">
                  <c:v>23.454444444444448</c:v>
                </c:pt>
                <c:pt idx="3">
                  <c:v>22.964444444444446</c:v>
                </c:pt>
                <c:pt idx="4">
                  <c:v>23.70555555555556</c:v>
                </c:pt>
                <c:pt idx="5">
                  <c:v>24.86777777777778</c:v>
                </c:pt>
                <c:pt idx="6">
                  <c:v>28.041111111111107</c:v>
                </c:pt>
                <c:pt idx="7">
                  <c:v>26.17666666666667</c:v>
                </c:pt>
                <c:pt idx="8">
                  <c:v>28.394444444444446</c:v>
                </c:pt>
                <c:pt idx="9">
                  <c:v>30.057777777777776</c:v>
                </c:pt>
                <c:pt idx="10">
                  <c:v>31.468888888888884</c:v>
                </c:pt>
                <c:pt idx="11">
                  <c:v>31.220000000000002</c:v>
                </c:pt>
                <c:pt idx="12">
                  <c:v>28.545555555555552</c:v>
                </c:pt>
                <c:pt idx="13">
                  <c:v>28.435555555555553</c:v>
                </c:pt>
                <c:pt idx="14">
                  <c:v>28.759999999999998</c:v>
                </c:pt>
                <c:pt idx="15">
                  <c:v>31.86111111111111</c:v>
                </c:pt>
                <c:pt idx="16">
                  <c:v>30.52444444444445</c:v>
                </c:pt>
                <c:pt idx="17">
                  <c:v>31.556666666666665</c:v>
                </c:pt>
                <c:pt idx="18">
                  <c:v>31.612222222222222</c:v>
                </c:pt>
                <c:pt idx="19">
                  <c:v>29.375555555555554</c:v>
                </c:pt>
                <c:pt idx="20">
                  <c:v>29.759999999999998</c:v>
                </c:pt>
                <c:pt idx="21">
                  <c:v>26.925555555555555</c:v>
                </c:pt>
                <c:pt idx="22">
                  <c:v>27.99</c:v>
                </c:pt>
                <c:pt idx="23">
                  <c:v>26.759999999999998</c:v>
                </c:pt>
                <c:pt idx="24">
                  <c:v>29.47888888888889</c:v>
                </c:pt>
                <c:pt idx="25">
                  <c:v>29.54222222222222</c:v>
                </c:pt>
                <c:pt idx="26">
                  <c:v>29.22222222222222</c:v>
                </c:pt>
                <c:pt idx="27">
                  <c:v>25.55111111111111</c:v>
                </c:pt>
                <c:pt idx="28">
                  <c:v>25.296666666666667</c:v>
                </c:pt>
                <c:pt idx="29">
                  <c:v>25.556666666666665</c:v>
                </c:pt>
                <c:pt idx="30">
                  <c:v>25.73222222222222</c:v>
                </c:pt>
                <c:pt idx="31">
                  <c:v>24.407777777777774</c:v>
                </c:pt>
                <c:pt idx="32">
                  <c:v>24.22111111111111</c:v>
                </c:pt>
                <c:pt idx="33">
                  <c:v>22.66111111111111</c:v>
                </c:pt>
                <c:pt idx="34">
                  <c:v>22.474444444444444</c:v>
                </c:pt>
                <c:pt idx="35">
                  <c:v>20.66777777777778</c:v>
                </c:pt>
                <c:pt idx="36">
                  <c:v>20.461111111111112</c:v>
                </c:pt>
                <c:pt idx="37">
                  <c:v>19.172222222222224</c:v>
                </c:pt>
                <c:pt idx="38">
                  <c:v>18.643333333333334</c:v>
                </c:pt>
                <c:pt idx="39">
                  <c:v>17.40222222222222</c:v>
                </c:pt>
                <c:pt idx="40">
                  <c:v>17.70888888888889</c:v>
                </c:pt>
                <c:pt idx="41">
                  <c:v>16.36777777777778</c:v>
                </c:pt>
                <c:pt idx="42">
                  <c:v>16.14777777777778</c:v>
                </c:pt>
                <c:pt idx="43">
                  <c:v>15.791111111111112</c:v>
                </c:pt>
                <c:pt idx="44">
                  <c:v>14.952222222222225</c:v>
                </c:pt>
                <c:pt idx="45">
                  <c:v>14.529999999999998</c:v>
                </c:pt>
                <c:pt idx="46">
                  <c:v>13.67</c:v>
                </c:pt>
                <c:pt idx="47">
                  <c:v>13.038888888888888</c:v>
                </c:pt>
                <c:pt idx="48">
                  <c:v>12.473333333333334</c:v>
                </c:pt>
                <c:pt idx="49">
                  <c:v>12.263333333333334</c:v>
                </c:pt>
                <c:pt idx="50">
                  <c:v>11.837777777777779</c:v>
                </c:pt>
                <c:pt idx="51">
                  <c:v>11.694444444444445</c:v>
                </c:pt>
                <c:pt idx="52">
                  <c:v>10.952222222222224</c:v>
                </c:pt>
                <c:pt idx="53">
                  <c:v>10.405555555555555</c:v>
                </c:pt>
                <c:pt idx="54">
                  <c:v>10.116666666666667</c:v>
                </c:pt>
                <c:pt idx="55">
                  <c:v>9.520000000000001</c:v>
                </c:pt>
                <c:pt idx="56">
                  <c:v>9.288888888888888</c:v>
                </c:pt>
                <c:pt idx="57">
                  <c:v>9.145555555555557</c:v>
                </c:pt>
                <c:pt idx="58">
                  <c:v>8.80111111111111</c:v>
                </c:pt>
                <c:pt idx="59">
                  <c:v>8.865555555555554</c:v>
                </c:pt>
                <c:pt idx="60">
                  <c:v>8.344444444444445</c:v>
                </c:pt>
                <c:pt idx="61">
                  <c:v>8.11111111111111</c:v>
                </c:pt>
                <c:pt idx="62">
                  <c:v>7.875555555555555</c:v>
                </c:pt>
                <c:pt idx="63">
                  <c:v>7.712222222222222</c:v>
                </c:pt>
                <c:pt idx="64">
                  <c:v>7.525555555555556</c:v>
                </c:pt>
                <c:pt idx="65">
                  <c:v>7.33</c:v>
                </c:pt>
                <c:pt idx="66">
                  <c:v>7.402222222222223</c:v>
                </c:pt>
                <c:pt idx="67">
                  <c:v>7.344444444444444</c:v>
                </c:pt>
                <c:pt idx="68">
                  <c:v>7.474444444444444</c:v>
                </c:pt>
                <c:pt idx="69">
                  <c:v>7.305555555555557</c:v>
                </c:pt>
                <c:pt idx="70">
                  <c:v>7.096666666666668</c:v>
                </c:pt>
                <c:pt idx="71">
                  <c:v>6.992222222222222</c:v>
                </c:pt>
                <c:pt idx="72">
                  <c:v>6.947777777777777</c:v>
                </c:pt>
                <c:pt idx="73">
                  <c:v>7.096666666666668</c:v>
                </c:pt>
                <c:pt idx="74">
                  <c:v>7.239999999999999</c:v>
                </c:pt>
                <c:pt idx="75">
                  <c:v>7.285555555555555</c:v>
                </c:pt>
                <c:pt idx="76">
                  <c:v>6.658888888888888</c:v>
                </c:pt>
                <c:pt idx="77">
                  <c:v>6.487777777777778</c:v>
                </c:pt>
                <c:pt idx="78">
                  <c:v>6.183333333333333</c:v>
                </c:pt>
                <c:pt idx="79">
                  <c:v>6.300000000000001</c:v>
                </c:pt>
                <c:pt idx="80">
                  <c:v>6.361111111111111</c:v>
                </c:pt>
                <c:pt idx="81">
                  <c:v>6.49</c:v>
                </c:pt>
                <c:pt idx="82">
                  <c:v>6.565555555555556</c:v>
                </c:pt>
                <c:pt idx="83">
                  <c:v>6.124444444444445</c:v>
                </c:pt>
                <c:pt idx="84">
                  <c:v>5.806666666666666</c:v>
                </c:pt>
                <c:pt idx="85">
                  <c:v>5.813333333333334</c:v>
                </c:pt>
                <c:pt idx="86">
                  <c:v>5.782222222222221</c:v>
                </c:pt>
                <c:pt idx="87">
                  <c:v>5.797777777777778</c:v>
                </c:pt>
                <c:pt idx="88">
                  <c:v>5.896666666666666</c:v>
                </c:pt>
                <c:pt idx="89">
                  <c:v>5.988888888888889</c:v>
                </c:pt>
                <c:pt idx="90">
                  <c:v>5.748888888888889</c:v>
                </c:pt>
                <c:pt idx="91">
                  <c:v>5.554444444444445</c:v>
                </c:pt>
                <c:pt idx="92">
                  <c:v>5.423333333333333</c:v>
                </c:pt>
                <c:pt idx="93">
                  <c:v>5.466666666666666</c:v>
                </c:pt>
                <c:pt idx="94">
                  <c:v>5.495555555555556</c:v>
                </c:pt>
                <c:pt idx="95">
                  <c:v>5.510000000000001</c:v>
                </c:pt>
                <c:pt idx="96">
                  <c:v>5.53888888888889</c:v>
                </c:pt>
                <c:pt idx="97">
                  <c:v>5.6066666666666665</c:v>
                </c:pt>
                <c:pt idx="98">
                  <c:v>5.652222222222223</c:v>
                </c:pt>
                <c:pt idx="99">
                  <c:v>5.550000000000001</c:v>
                </c:pt>
                <c:pt idx="100">
                  <c:v>5.458888888888889</c:v>
                </c:pt>
                <c:pt idx="101">
                  <c:v>5.372222222222223</c:v>
                </c:pt>
                <c:pt idx="102">
                  <c:v>5.3244444444444445</c:v>
                </c:pt>
                <c:pt idx="103">
                  <c:v>5.293333333333333</c:v>
                </c:pt>
                <c:pt idx="104">
                  <c:v>5.236666666666666</c:v>
                </c:pt>
                <c:pt idx="105">
                  <c:v>5.1466666666666665</c:v>
                </c:pt>
                <c:pt idx="106">
                  <c:v>5.113333333333333</c:v>
                </c:pt>
                <c:pt idx="107">
                  <c:v>5.131111111111111</c:v>
                </c:pt>
                <c:pt idx="108">
                  <c:v>5.022222222222222</c:v>
                </c:pt>
                <c:pt idx="109">
                  <c:v>5.121111111111111</c:v>
                </c:pt>
                <c:pt idx="110">
                  <c:v>5.092222222222222</c:v>
                </c:pt>
                <c:pt idx="111">
                  <c:v>5.117777777777778</c:v>
                </c:pt>
                <c:pt idx="112">
                  <c:v>5.114444444444445</c:v>
                </c:pt>
                <c:pt idx="113">
                  <c:v>5.1033333333333335</c:v>
                </c:pt>
                <c:pt idx="114">
                  <c:v>5.071111111111112</c:v>
                </c:pt>
                <c:pt idx="115">
                  <c:v>5.043333333333333</c:v>
                </c:pt>
                <c:pt idx="116">
                  <c:v>5.001111111111111</c:v>
                </c:pt>
                <c:pt idx="117">
                  <c:v>5.012222222222222</c:v>
                </c:pt>
                <c:pt idx="118">
                  <c:v>5</c:v>
                </c:pt>
                <c:pt idx="119">
                  <c:v>4.974444444444444</c:v>
                </c:pt>
                <c:pt idx="120">
                  <c:v>4.94888888888889</c:v>
                </c:pt>
                <c:pt idx="121">
                  <c:v>4.9655555555555555</c:v>
                </c:pt>
                <c:pt idx="122">
                  <c:v>5.005555555555555</c:v>
                </c:pt>
                <c:pt idx="123">
                  <c:v>5.0488888888888885</c:v>
                </c:pt>
                <c:pt idx="124">
                  <c:v>5.1</c:v>
                </c:pt>
                <c:pt idx="125">
                  <c:v>5.143333333333333</c:v>
                </c:pt>
                <c:pt idx="126">
                  <c:v>5.203333333333334</c:v>
                </c:pt>
                <c:pt idx="127">
                  <c:v>5.297777777777778</c:v>
                </c:pt>
                <c:pt idx="128">
                  <c:v>5.407777777777778</c:v>
                </c:pt>
                <c:pt idx="129">
                  <c:v>5.601111111111111</c:v>
                </c:pt>
                <c:pt idx="130">
                  <c:v>5.743333333333334</c:v>
                </c:pt>
                <c:pt idx="131">
                  <c:v>5.866666666666667</c:v>
                </c:pt>
                <c:pt idx="132">
                  <c:v>5.993333333333333</c:v>
                </c:pt>
                <c:pt idx="133">
                  <c:v>6.137777777777777</c:v>
                </c:pt>
                <c:pt idx="134">
                  <c:v>6.363333333333333</c:v>
                </c:pt>
                <c:pt idx="135">
                  <c:v>6.58</c:v>
                </c:pt>
                <c:pt idx="136">
                  <c:v>6.844444444444445</c:v>
                </c:pt>
                <c:pt idx="137">
                  <c:v>7.141111111111111</c:v>
                </c:pt>
                <c:pt idx="138">
                  <c:v>7.46</c:v>
                </c:pt>
                <c:pt idx="139">
                  <c:v>7.786666666666666</c:v>
                </c:pt>
                <c:pt idx="140">
                  <c:v>8.085555555555555</c:v>
                </c:pt>
                <c:pt idx="141">
                  <c:v>8.432222222222222</c:v>
                </c:pt>
                <c:pt idx="142">
                  <c:v>8.723333333333334</c:v>
                </c:pt>
                <c:pt idx="143">
                  <c:v>9.08888888888889</c:v>
                </c:pt>
                <c:pt idx="144">
                  <c:v>9.415555555555557</c:v>
                </c:pt>
                <c:pt idx="145">
                  <c:v>9.725555555555555</c:v>
                </c:pt>
                <c:pt idx="146">
                  <c:v>10.006666666666668</c:v>
                </c:pt>
                <c:pt idx="147">
                  <c:v>10.234444444444444</c:v>
                </c:pt>
                <c:pt idx="148">
                  <c:v>10.461111111111112</c:v>
                </c:pt>
                <c:pt idx="149">
                  <c:v>10.673333333333332</c:v>
                </c:pt>
                <c:pt idx="150">
                  <c:v>10.882222222222222</c:v>
                </c:pt>
                <c:pt idx="151">
                  <c:v>11.059999999999999</c:v>
                </c:pt>
                <c:pt idx="152">
                  <c:v>11.205555555555556</c:v>
                </c:pt>
                <c:pt idx="153">
                  <c:v>11.344444444444443</c:v>
                </c:pt>
                <c:pt idx="154">
                  <c:v>11.44</c:v>
                </c:pt>
                <c:pt idx="155">
                  <c:v>11.547777777777778</c:v>
                </c:pt>
                <c:pt idx="156">
                  <c:v>11.63</c:v>
                </c:pt>
                <c:pt idx="157">
                  <c:v>11.731111111111112</c:v>
                </c:pt>
                <c:pt idx="158">
                  <c:v>11.832222222222223</c:v>
                </c:pt>
                <c:pt idx="159">
                  <c:v>11.902222222222223</c:v>
                </c:pt>
                <c:pt idx="160">
                  <c:v>11.924444444444443</c:v>
                </c:pt>
                <c:pt idx="161">
                  <c:v>11.957777777777778</c:v>
                </c:pt>
                <c:pt idx="162">
                  <c:v>11.924444444444445</c:v>
                </c:pt>
                <c:pt idx="163">
                  <c:v>11.83</c:v>
                </c:pt>
                <c:pt idx="164">
                  <c:v>11.771111111111109</c:v>
                </c:pt>
                <c:pt idx="165">
                  <c:v>11.696666666666665</c:v>
                </c:pt>
                <c:pt idx="166">
                  <c:v>11.601111111111111</c:v>
                </c:pt>
                <c:pt idx="167">
                  <c:v>11.446666666666665</c:v>
                </c:pt>
                <c:pt idx="168">
                  <c:v>11.306666666666667</c:v>
                </c:pt>
                <c:pt idx="169">
                  <c:v>11.084444444444445</c:v>
                </c:pt>
                <c:pt idx="170">
                  <c:v>10.85888888888889</c:v>
                </c:pt>
                <c:pt idx="171">
                  <c:v>10.626666666666665</c:v>
                </c:pt>
                <c:pt idx="172">
                  <c:v>10.413333333333336</c:v>
                </c:pt>
                <c:pt idx="173">
                  <c:v>10.206666666666665</c:v>
                </c:pt>
                <c:pt idx="174">
                  <c:v>10</c:v>
                </c:pt>
                <c:pt idx="175">
                  <c:v>9.816666666666666</c:v>
                </c:pt>
                <c:pt idx="176">
                  <c:v>9.621111111111112</c:v>
                </c:pt>
                <c:pt idx="177">
                  <c:v>9.452222222222222</c:v>
                </c:pt>
                <c:pt idx="178">
                  <c:v>9.267777777777777</c:v>
                </c:pt>
                <c:pt idx="179">
                  <c:v>9.133333333333333</c:v>
                </c:pt>
                <c:pt idx="180">
                  <c:v>8.986666666666668</c:v>
                </c:pt>
                <c:pt idx="181">
                  <c:v>8.892222222222223</c:v>
                </c:pt>
                <c:pt idx="182">
                  <c:v>8.777777777777779</c:v>
                </c:pt>
                <c:pt idx="183">
                  <c:v>8.665555555555555</c:v>
                </c:pt>
                <c:pt idx="184">
                  <c:v>8.557777777777778</c:v>
                </c:pt>
                <c:pt idx="185">
                  <c:v>8.447777777777777</c:v>
                </c:pt>
                <c:pt idx="186">
                  <c:v>8.375555555555556</c:v>
                </c:pt>
                <c:pt idx="187">
                  <c:v>8.315555555555555</c:v>
                </c:pt>
                <c:pt idx="188">
                  <c:v>8.264444444444443</c:v>
                </c:pt>
                <c:pt idx="189">
                  <c:v>8.208888888888888</c:v>
                </c:pt>
                <c:pt idx="190">
                  <c:v>8.149999999999999</c:v>
                </c:pt>
                <c:pt idx="191">
                  <c:v>8.093333333333334</c:v>
                </c:pt>
                <c:pt idx="192">
                  <c:v>8.028888888888888</c:v>
                </c:pt>
                <c:pt idx="193">
                  <c:v>7.978888888888889</c:v>
                </c:pt>
                <c:pt idx="194">
                  <c:v>7.922222222222222</c:v>
                </c:pt>
                <c:pt idx="195">
                  <c:v>7.867777777777778</c:v>
                </c:pt>
                <c:pt idx="196">
                  <c:v>7.794444444444443</c:v>
                </c:pt>
                <c:pt idx="197">
                  <c:v>7.697777777777778</c:v>
                </c:pt>
                <c:pt idx="198">
                  <c:v>7.6077777777777795</c:v>
                </c:pt>
                <c:pt idx="199">
                  <c:v>7.507777777777779</c:v>
                </c:pt>
                <c:pt idx="200">
                  <c:v>7.395555555555554</c:v>
                </c:pt>
                <c:pt idx="201">
                  <c:v>7.308888888888889</c:v>
                </c:pt>
                <c:pt idx="202">
                  <c:v>7.220000000000001</c:v>
                </c:pt>
                <c:pt idx="203">
                  <c:v>7.147777777777778</c:v>
                </c:pt>
                <c:pt idx="204">
                  <c:v>7.062222222222222</c:v>
                </c:pt>
                <c:pt idx="205">
                  <c:v>6.989999999999999</c:v>
                </c:pt>
                <c:pt idx="206">
                  <c:v>6.928888888888889</c:v>
                </c:pt>
                <c:pt idx="207">
                  <c:v>6.872222222222223</c:v>
                </c:pt>
                <c:pt idx="208">
                  <c:v>6.834444444444445</c:v>
                </c:pt>
                <c:pt idx="209">
                  <c:v>6.815555555555556</c:v>
                </c:pt>
                <c:pt idx="210">
                  <c:v>6.788888888888889</c:v>
                </c:pt>
                <c:pt idx="211">
                  <c:v>6.777777777777778</c:v>
                </c:pt>
                <c:pt idx="212">
                  <c:v>6.743333333333333</c:v>
                </c:pt>
                <c:pt idx="213">
                  <c:v>6.691111111111111</c:v>
                </c:pt>
                <c:pt idx="214">
                  <c:v>6.64</c:v>
                </c:pt>
                <c:pt idx="215">
                  <c:v>6.537777777777778</c:v>
                </c:pt>
                <c:pt idx="216">
                  <c:v>6.453333333333333</c:v>
                </c:pt>
                <c:pt idx="217">
                  <c:v>6.333333333333333</c:v>
                </c:pt>
                <c:pt idx="218">
                  <c:v>6.222222222222222</c:v>
                </c:pt>
                <c:pt idx="219">
                  <c:v>6.086666666666666</c:v>
                </c:pt>
                <c:pt idx="220">
                  <c:v>5.971111111111112</c:v>
                </c:pt>
                <c:pt idx="221">
                  <c:v>5.823333333333334</c:v>
                </c:pt>
                <c:pt idx="222">
                  <c:v>5.722222222222222</c:v>
                </c:pt>
                <c:pt idx="223">
                  <c:v>5.628888888888889</c:v>
                </c:pt>
                <c:pt idx="224">
                  <c:v>5.545555555555556</c:v>
                </c:pt>
                <c:pt idx="225">
                  <c:v>5.49</c:v>
                </c:pt>
                <c:pt idx="226">
                  <c:v>5.441111111111111</c:v>
                </c:pt>
                <c:pt idx="227">
                  <c:v>5.3822222222222225</c:v>
                </c:pt>
                <c:pt idx="228">
                  <c:v>5.33</c:v>
                </c:pt>
                <c:pt idx="229">
                  <c:v>5.267777777777778</c:v>
                </c:pt>
                <c:pt idx="230">
                  <c:v>5.22111111111111</c:v>
                </c:pt>
                <c:pt idx="231">
                  <c:v>5.163333333333333</c:v>
                </c:pt>
                <c:pt idx="232">
                  <c:v>5.114444444444444</c:v>
                </c:pt>
                <c:pt idx="233">
                  <c:v>5.058888888888889</c:v>
                </c:pt>
                <c:pt idx="234">
                  <c:v>5.027777777777778</c:v>
                </c:pt>
                <c:pt idx="235">
                  <c:v>4.986666666666666</c:v>
                </c:pt>
                <c:pt idx="236">
                  <c:v>4.964444444444445</c:v>
                </c:pt>
                <c:pt idx="237">
                  <c:v>4.949999999999999</c:v>
                </c:pt>
                <c:pt idx="238">
                  <c:v>4.948888888888889</c:v>
                </c:pt>
                <c:pt idx="239">
                  <c:v>4.985555555555555</c:v>
                </c:pt>
                <c:pt idx="240">
                  <c:v>4.997777777777777</c:v>
                </c:pt>
                <c:pt idx="241">
                  <c:v>5.021111111111112</c:v>
                </c:pt>
                <c:pt idx="242">
                  <c:v>5.081111111111111</c:v>
                </c:pt>
                <c:pt idx="243">
                  <c:v>5.137777777777778</c:v>
                </c:pt>
                <c:pt idx="244">
                  <c:v>5.199999999999999</c:v>
                </c:pt>
                <c:pt idx="245">
                  <c:v>5.305555555555556</c:v>
                </c:pt>
                <c:pt idx="246">
                  <c:v>5.475555555555555</c:v>
                </c:pt>
                <c:pt idx="247">
                  <c:v>5.6866666666666665</c:v>
                </c:pt>
                <c:pt idx="248">
                  <c:v>5.995555555555556</c:v>
                </c:pt>
                <c:pt idx="249">
                  <c:v>6.406666666666666</c:v>
                </c:pt>
                <c:pt idx="250">
                  <c:v>6.946666666666666</c:v>
                </c:pt>
                <c:pt idx="251">
                  <c:v>7.632222222222222</c:v>
                </c:pt>
                <c:pt idx="252">
                  <c:v>8.46</c:v>
                </c:pt>
                <c:pt idx="253">
                  <c:v>9.42888888888889</c:v>
                </c:pt>
                <c:pt idx="254">
                  <c:v>10.498888888888889</c:v>
                </c:pt>
                <c:pt idx="255">
                  <c:v>11.653333333333334</c:v>
                </c:pt>
                <c:pt idx="256">
                  <c:v>12.877777777777778</c:v>
                </c:pt>
                <c:pt idx="257">
                  <c:v>14.166666666666666</c:v>
                </c:pt>
                <c:pt idx="258">
                  <c:v>15.505555555555553</c:v>
                </c:pt>
                <c:pt idx="259">
                  <c:v>16.89333333333333</c:v>
                </c:pt>
                <c:pt idx="260">
                  <c:v>18.308888888888887</c:v>
                </c:pt>
                <c:pt idx="261">
                  <c:v>19.741111111111113</c:v>
                </c:pt>
                <c:pt idx="262">
                  <c:v>21.177777777777777</c:v>
                </c:pt>
                <c:pt idx="263">
                  <c:v>22.61777777777778</c:v>
                </c:pt>
                <c:pt idx="264">
                  <c:v>24.10111111111111</c:v>
                </c:pt>
                <c:pt idx="265">
                  <c:v>25.59222222222222</c:v>
                </c:pt>
                <c:pt idx="266">
                  <c:v>27.105555555555558</c:v>
                </c:pt>
                <c:pt idx="267">
                  <c:v>28.61777777777778</c:v>
                </c:pt>
                <c:pt idx="268">
                  <c:v>30.127777777777776</c:v>
                </c:pt>
                <c:pt idx="269">
                  <c:v>31.645555555555557</c:v>
                </c:pt>
                <c:pt idx="270">
                  <c:v>33.169999999999995</c:v>
                </c:pt>
                <c:pt idx="271">
                  <c:v>34.684444444444445</c:v>
                </c:pt>
                <c:pt idx="272">
                  <c:v>36.14444444444444</c:v>
                </c:pt>
                <c:pt idx="273">
                  <c:v>37.596666666666664</c:v>
                </c:pt>
                <c:pt idx="274">
                  <c:v>38.992222222222225</c:v>
                </c:pt>
                <c:pt idx="275">
                  <c:v>40.33888888888888</c:v>
                </c:pt>
                <c:pt idx="276">
                  <c:v>41.637777777777785</c:v>
                </c:pt>
                <c:pt idx="277">
                  <c:v>42.827777777777776</c:v>
                </c:pt>
                <c:pt idx="278">
                  <c:v>43.958888888888886</c:v>
                </c:pt>
                <c:pt idx="279">
                  <c:v>45.047777777777775</c:v>
                </c:pt>
                <c:pt idx="280">
                  <c:v>46.06666666666666</c:v>
                </c:pt>
                <c:pt idx="281">
                  <c:v>47.01555555555556</c:v>
                </c:pt>
                <c:pt idx="282">
                  <c:v>47.87111111111111</c:v>
                </c:pt>
                <c:pt idx="283">
                  <c:v>48.70333333333333</c:v>
                </c:pt>
                <c:pt idx="284">
                  <c:v>49.43222222222223</c:v>
                </c:pt>
                <c:pt idx="285">
                  <c:v>50.086666666666666</c:v>
                </c:pt>
                <c:pt idx="286">
                  <c:v>50.72555555555555</c:v>
                </c:pt>
                <c:pt idx="287">
                  <c:v>51.28333333333334</c:v>
                </c:pt>
                <c:pt idx="288">
                  <c:v>51.76444444444444</c:v>
                </c:pt>
                <c:pt idx="289">
                  <c:v>52.21</c:v>
                </c:pt>
                <c:pt idx="290">
                  <c:v>52.637777777777785</c:v>
                </c:pt>
                <c:pt idx="291">
                  <c:v>52.96666666666667</c:v>
                </c:pt>
                <c:pt idx="292">
                  <c:v>53.30888888888889</c:v>
                </c:pt>
                <c:pt idx="293">
                  <c:v>53.559999999999995</c:v>
                </c:pt>
                <c:pt idx="294">
                  <c:v>53.85444444444445</c:v>
                </c:pt>
                <c:pt idx="295">
                  <c:v>54.08555555555555</c:v>
                </c:pt>
                <c:pt idx="296">
                  <c:v>54.29888888888889</c:v>
                </c:pt>
                <c:pt idx="297">
                  <c:v>54.46555555555556</c:v>
                </c:pt>
                <c:pt idx="298">
                  <c:v>54.60666666666666</c:v>
                </c:pt>
                <c:pt idx="299">
                  <c:v>54.78</c:v>
                </c:pt>
                <c:pt idx="300">
                  <c:v>54.892222222222216</c:v>
                </c:pt>
                <c:pt idx="301">
                  <c:v>55.0611111111111</c:v>
                </c:pt>
                <c:pt idx="302">
                  <c:v>55.12888888888889</c:v>
                </c:pt>
                <c:pt idx="303">
                  <c:v>55.248888888888885</c:v>
                </c:pt>
                <c:pt idx="304">
                  <c:v>55.33888888888888</c:v>
                </c:pt>
                <c:pt idx="305">
                  <c:v>55.370000000000005</c:v>
                </c:pt>
                <c:pt idx="306">
                  <c:v>55.52111111111111</c:v>
                </c:pt>
                <c:pt idx="307">
                  <c:v>55.56222222222223</c:v>
                </c:pt>
                <c:pt idx="308">
                  <c:v>55.66222222222221</c:v>
                </c:pt>
                <c:pt idx="309">
                  <c:v>55.72888888888888</c:v>
                </c:pt>
                <c:pt idx="310">
                  <c:v>55.82333333333333</c:v>
                </c:pt>
                <c:pt idx="311">
                  <c:v>55.86333333333334</c:v>
                </c:pt>
                <c:pt idx="312">
                  <c:v>55.93999999999999</c:v>
                </c:pt>
                <c:pt idx="313">
                  <c:v>55.96666666666667</c:v>
                </c:pt>
                <c:pt idx="314">
                  <c:v>56.04333333333333</c:v>
                </c:pt>
                <c:pt idx="315">
                  <c:v>56.134444444444455</c:v>
                </c:pt>
                <c:pt idx="316">
                  <c:v>56.17333333333333</c:v>
                </c:pt>
                <c:pt idx="317">
                  <c:v>56.26333333333334</c:v>
                </c:pt>
                <c:pt idx="318">
                  <c:v>56.361111111111114</c:v>
                </c:pt>
                <c:pt idx="319">
                  <c:v>56.370000000000005</c:v>
                </c:pt>
                <c:pt idx="320">
                  <c:v>56.3688888888889</c:v>
                </c:pt>
                <c:pt idx="321">
                  <c:v>56.46666666666667</c:v>
                </c:pt>
                <c:pt idx="322">
                  <c:v>56.53666666666667</c:v>
                </c:pt>
                <c:pt idx="323">
                  <c:v>56.60333333333333</c:v>
                </c:pt>
                <c:pt idx="324">
                  <c:v>56.60666666666667</c:v>
                </c:pt>
                <c:pt idx="325">
                  <c:v>56.64666666666667</c:v>
                </c:pt>
                <c:pt idx="326">
                  <c:v>56.72666666666667</c:v>
                </c:pt>
                <c:pt idx="327">
                  <c:v>56.74333333333333</c:v>
                </c:pt>
                <c:pt idx="328">
                  <c:v>56.75888888888889</c:v>
                </c:pt>
                <c:pt idx="329">
                  <c:v>56.85444444444445</c:v>
                </c:pt>
                <c:pt idx="330">
                  <c:v>56.90888888888888</c:v>
                </c:pt>
                <c:pt idx="331">
                  <c:v>56.98444444444445</c:v>
                </c:pt>
                <c:pt idx="332">
                  <c:v>57.05444444444444</c:v>
                </c:pt>
                <c:pt idx="333">
                  <c:v>57.028888888888886</c:v>
                </c:pt>
                <c:pt idx="334">
                  <c:v>57.045555555555566</c:v>
                </c:pt>
                <c:pt idx="335">
                  <c:v>57.087777777777774</c:v>
                </c:pt>
                <c:pt idx="336">
                  <c:v>57.135555555555555</c:v>
                </c:pt>
                <c:pt idx="337">
                  <c:v>57.19222222222223</c:v>
                </c:pt>
                <c:pt idx="338">
                  <c:v>57.28111111111112</c:v>
                </c:pt>
                <c:pt idx="339">
                  <c:v>57.266666666666666</c:v>
                </c:pt>
                <c:pt idx="340">
                  <c:v>57.31555555555556</c:v>
                </c:pt>
                <c:pt idx="341">
                  <c:v>57.3111111111111</c:v>
                </c:pt>
                <c:pt idx="342">
                  <c:v>57.357777777777784</c:v>
                </c:pt>
                <c:pt idx="343">
                  <c:v>57.38333333333334</c:v>
                </c:pt>
                <c:pt idx="344">
                  <c:v>57.48555555555556</c:v>
                </c:pt>
                <c:pt idx="345">
                  <c:v>57.54777777777778</c:v>
                </c:pt>
                <c:pt idx="346">
                  <c:v>57.56333333333334</c:v>
                </c:pt>
                <c:pt idx="347">
                  <c:v>57.63333333333334</c:v>
                </c:pt>
                <c:pt idx="348">
                  <c:v>57.544444444444444</c:v>
                </c:pt>
                <c:pt idx="349">
                  <c:v>57.596666666666664</c:v>
                </c:pt>
                <c:pt idx="350">
                  <c:v>57.63333333333334</c:v>
                </c:pt>
                <c:pt idx="351">
                  <c:v>57.72</c:v>
                </c:pt>
                <c:pt idx="352">
                  <c:v>57.76444444444444</c:v>
                </c:pt>
                <c:pt idx="353">
                  <c:v>57.83555555555555</c:v>
                </c:pt>
                <c:pt idx="354">
                  <c:v>57.846666666666664</c:v>
                </c:pt>
                <c:pt idx="355">
                  <c:v>57.849999999999994</c:v>
                </c:pt>
                <c:pt idx="356">
                  <c:v>57.78222222222223</c:v>
                </c:pt>
                <c:pt idx="357">
                  <c:v>57.87888888888889</c:v>
                </c:pt>
                <c:pt idx="358">
                  <c:v>57.92777777777777</c:v>
                </c:pt>
                <c:pt idx="359">
                  <c:v>58.00444444444445</c:v>
                </c:pt>
                <c:pt idx="360">
                  <c:v>58.04555555555555</c:v>
                </c:pt>
                <c:pt idx="361">
                  <c:v>58.018888888888895</c:v>
                </c:pt>
                <c:pt idx="362">
                  <c:v>58.03888888888888</c:v>
                </c:pt>
                <c:pt idx="363">
                  <c:v>58.00888888888889</c:v>
                </c:pt>
                <c:pt idx="364">
                  <c:v>58.043333333333344</c:v>
                </c:pt>
                <c:pt idx="365">
                  <c:v>58.1311111111111</c:v>
                </c:pt>
                <c:pt idx="366">
                  <c:v>58.17222222222223</c:v>
                </c:pt>
                <c:pt idx="367">
                  <c:v>58.24444444444445</c:v>
                </c:pt>
                <c:pt idx="368">
                  <c:v>58.234444444444435</c:v>
                </c:pt>
                <c:pt idx="369">
                  <c:v>58.18777777777777</c:v>
                </c:pt>
                <c:pt idx="370">
                  <c:v>58.24444444444445</c:v>
                </c:pt>
                <c:pt idx="371">
                  <c:v>58.19888888888889</c:v>
                </c:pt>
                <c:pt idx="372">
                  <c:v>58.296666666666674</c:v>
                </c:pt>
                <c:pt idx="373">
                  <c:v>58.26777777777779</c:v>
                </c:pt>
                <c:pt idx="374">
                  <c:v>58.426666666666655</c:v>
                </c:pt>
                <c:pt idx="375">
                  <c:v>58.36222222222222</c:v>
                </c:pt>
                <c:pt idx="376">
                  <c:v>58.35444444444444</c:v>
                </c:pt>
                <c:pt idx="377">
                  <c:v>58.36333333333333</c:v>
                </c:pt>
                <c:pt idx="378">
                  <c:v>58.382222222222225</c:v>
                </c:pt>
                <c:pt idx="379">
                  <c:v>58.35888888888888</c:v>
                </c:pt>
                <c:pt idx="380">
                  <c:v>58.392222222222216</c:v>
                </c:pt>
                <c:pt idx="381">
                  <c:v>58.453333333333326</c:v>
                </c:pt>
                <c:pt idx="382">
                  <c:v>58.48777777777778</c:v>
                </c:pt>
                <c:pt idx="383">
                  <c:v>58.46888888888889</c:v>
                </c:pt>
                <c:pt idx="384">
                  <c:v>58.43333333333333</c:v>
                </c:pt>
                <c:pt idx="385">
                  <c:v>58.45333333333334</c:v>
                </c:pt>
                <c:pt idx="386">
                  <c:v>58.42444444444445</c:v>
                </c:pt>
                <c:pt idx="387">
                  <c:v>58.379999999999995</c:v>
                </c:pt>
                <c:pt idx="388">
                  <c:v>58.515555555555565</c:v>
                </c:pt>
                <c:pt idx="389">
                  <c:v>58.550000000000004</c:v>
                </c:pt>
                <c:pt idx="390">
                  <c:v>58.518888888888895</c:v>
                </c:pt>
                <c:pt idx="391">
                  <c:v>58.38555555555555</c:v>
                </c:pt>
                <c:pt idx="392">
                  <c:v>58.41</c:v>
                </c:pt>
                <c:pt idx="393">
                  <c:v>58.35555555555556</c:v>
                </c:pt>
                <c:pt idx="394">
                  <c:v>58.42222222222222</c:v>
                </c:pt>
                <c:pt idx="395">
                  <c:v>58.395555555555546</c:v>
                </c:pt>
                <c:pt idx="396">
                  <c:v>58.416666666666664</c:v>
                </c:pt>
                <c:pt idx="397">
                  <c:v>58.46333333333333</c:v>
                </c:pt>
                <c:pt idx="398">
                  <c:v>58.36666666666666</c:v>
                </c:pt>
                <c:pt idx="399">
                  <c:v>58.27444444444445</c:v>
                </c:pt>
                <c:pt idx="400">
                  <c:v>58.25777777777778</c:v>
                </c:pt>
                <c:pt idx="401">
                  <c:v>58.153333333333336</c:v>
                </c:pt>
                <c:pt idx="402">
                  <c:v>58.23555555555554</c:v>
                </c:pt>
                <c:pt idx="403">
                  <c:v>58.128888888888895</c:v>
                </c:pt>
                <c:pt idx="404">
                  <c:v>58.176666666666655</c:v>
                </c:pt>
                <c:pt idx="405">
                  <c:v>57.88666666666667</c:v>
                </c:pt>
                <c:pt idx="406">
                  <c:v>57.91111111111112</c:v>
                </c:pt>
                <c:pt idx="407">
                  <c:v>57.746666666666655</c:v>
                </c:pt>
                <c:pt idx="408">
                  <c:v>57.6311111111111</c:v>
                </c:pt>
                <c:pt idx="409">
                  <c:v>57.727777777777774</c:v>
                </c:pt>
                <c:pt idx="410">
                  <c:v>57.616666666666674</c:v>
                </c:pt>
                <c:pt idx="411">
                  <c:v>57.474444444444444</c:v>
                </c:pt>
                <c:pt idx="412">
                  <c:v>57.37222222222223</c:v>
                </c:pt>
                <c:pt idx="413">
                  <c:v>57.1911111111111</c:v>
                </c:pt>
                <c:pt idx="414">
                  <c:v>56.971111111111114</c:v>
                </c:pt>
                <c:pt idx="415">
                  <c:v>56.73777777777778</c:v>
                </c:pt>
                <c:pt idx="416">
                  <c:v>56.61</c:v>
                </c:pt>
                <c:pt idx="417">
                  <c:v>56.37</c:v>
                </c:pt>
                <c:pt idx="418">
                  <c:v>56.39333333333333</c:v>
                </c:pt>
                <c:pt idx="419">
                  <c:v>56.224444444444444</c:v>
                </c:pt>
                <c:pt idx="420">
                  <c:v>55.89999999999999</c:v>
                </c:pt>
                <c:pt idx="421">
                  <c:v>55.617777777777775</c:v>
                </c:pt>
                <c:pt idx="422">
                  <c:v>55.495555555555555</c:v>
                </c:pt>
                <c:pt idx="423">
                  <c:v>55.305555555555564</c:v>
                </c:pt>
                <c:pt idx="424">
                  <c:v>55.31444444444444</c:v>
                </c:pt>
                <c:pt idx="425">
                  <c:v>55.345555555555556</c:v>
                </c:pt>
                <c:pt idx="426">
                  <c:v>55.19</c:v>
                </c:pt>
                <c:pt idx="427">
                  <c:v>54.90444444444444</c:v>
                </c:pt>
                <c:pt idx="428">
                  <c:v>54.58111111111112</c:v>
                </c:pt>
                <c:pt idx="429">
                  <c:v>54.601111111111116</c:v>
                </c:pt>
                <c:pt idx="430">
                  <c:v>54.58111111111111</c:v>
                </c:pt>
                <c:pt idx="431">
                  <c:v>54.54</c:v>
                </c:pt>
                <c:pt idx="432">
                  <c:v>54.5</c:v>
                </c:pt>
                <c:pt idx="433">
                  <c:v>54.604444444444454</c:v>
                </c:pt>
                <c:pt idx="434">
                  <c:v>54.511111111111106</c:v>
                </c:pt>
                <c:pt idx="435">
                  <c:v>54.17888888888889</c:v>
                </c:pt>
                <c:pt idx="436">
                  <c:v>54.425555555555555</c:v>
                </c:pt>
                <c:pt idx="437">
                  <c:v>54.577777777777776</c:v>
                </c:pt>
                <c:pt idx="438">
                  <c:v>54.44222222222222</c:v>
                </c:pt>
                <c:pt idx="439">
                  <c:v>54.621111111111105</c:v>
                </c:pt>
                <c:pt idx="440">
                  <c:v>54.66555555555556</c:v>
                </c:pt>
                <c:pt idx="441">
                  <c:v>54.57</c:v>
                </c:pt>
                <c:pt idx="442">
                  <c:v>54.587777777777774</c:v>
                </c:pt>
                <c:pt idx="443">
                  <c:v>54.09</c:v>
                </c:pt>
                <c:pt idx="444">
                  <c:v>54.132222222222225</c:v>
                </c:pt>
                <c:pt idx="445">
                  <c:v>54.59888888888889</c:v>
                </c:pt>
                <c:pt idx="446">
                  <c:v>54.632222222222225</c:v>
                </c:pt>
                <c:pt idx="447">
                  <c:v>54.78222222222223</c:v>
                </c:pt>
                <c:pt idx="448">
                  <c:v>54.92</c:v>
                </c:pt>
                <c:pt idx="449">
                  <c:v>54.72333333333333</c:v>
                </c:pt>
                <c:pt idx="450">
                  <c:v>54.77222222222221</c:v>
                </c:pt>
                <c:pt idx="451">
                  <c:v>54.89</c:v>
                </c:pt>
                <c:pt idx="452">
                  <c:v>55.001111111111115</c:v>
                </c:pt>
                <c:pt idx="453">
                  <c:v>55.53</c:v>
                </c:pt>
                <c:pt idx="454">
                  <c:v>55.46444444444444</c:v>
                </c:pt>
                <c:pt idx="455">
                  <c:v>55.733333333333334</c:v>
                </c:pt>
                <c:pt idx="456">
                  <c:v>55.315555555555555</c:v>
                </c:pt>
                <c:pt idx="457">
                  <c:v>55.2888888888889</c:v>
                </c:pt>
                <c:pt idx="458">
                  <c:v>55.07111111111111</c:v>
                </c:pt>
                <c:pt idx="459">
                  <c:v>55.544444444444444</c:v>
                </c:pt>
                <c:pt idx="460">
                  <c:v>56.23777777777778</c:v>
                </c:pt>
                <c:pt idx="461">
                  <c:v>57.42777777777778</c:v>
                </c:pt>
                <c:pt idx="462">
                  <c:v>58.31444444444445</c:v>
                </c:pt>
                <c:pt idx="463">
                  <c:v>59.07666666666666</c:v>
                </c:pt>
                <c:pt idx="464">
                  <c:v>59.29555555555555</c:v>
                </c:pt>
                <c:pt idx="465">
                  <c:v>58.88333333333334</c:v>
                </c:pt>
                <c:pt idx="466">
                  <c:v>57.650000000000006</c:v>
                </c:pt>
                <c:pt idx="467">
                  <c:v>55.05222222222222</c:v>
                </c:pt>
                <c:pt idx="468">
                  <c:v>52.22888888888889</c:v>
                </c:pt>
                <c:pt idx="469">
                  <c:v>50.251111111111115</c:v>
                </c:pt>
                <c:pt idx="470">
                  <c:v>49.114444444444445</c:v>
                </c:pt>
                <c:pt idx="471">
                  <c:v>48.72555555555555</c:v>
                </c:pt>
                <c:pt idx="472">
                  <c:v>48.898888888888884</c:v>
                </c:pt>
                <c:pt idx="473">
                  <c:v>49.278888888888886</c:v>
                </c:pt>
                <c:pt idx="474">
                  <c:v>49.94555555555555</c:v>
                </c:pt>
                <c:pt idx="475">
                  <c:v>50.35888888888889</c:v>
                </c:pt>
                <c:pt idx="476">
                  <c:v>50.29111111111111</c:v>
                </c:pt>
                <c:pt idx="477">
                  <c:v>49.84444444444445</c:v>
                </c:pt>
                <c:pt idx="478">
                  <c:v>48.52444444444445</c:v>
                </c:pt>
                <c:pt idx="479">
                  <c:v>46.54</c:v>
                </c:pt>
                <c:pt idx="480">
                  <c:v>43.864444444444445</c:v>
                </c:pt>
                <c:pt idx="481">
                  <c:v>40.98111111111112</c:v>
                </c:pt>
                <c:pt idx="482">
                  <c:v>37.928888888888885</c:v>
                </c:pt>
                <c:pt idx="483">
                  <c:v>33.84222222222222</c:v>
                </c:pt>
                <c:pt idx="484">
                  <c:v>28.176666666666662</c:v>
                </c:pt>
                <c:pt idx="485">
                  <c:v>22.11444444444444</c:v>
                </c:pt>
                <c:pt idx="486">
                  <c:v>17.83</c:v>
                </c:pt>
                <c:pt idx="487">
                  <c:v>15.593333333333334</c:v>
                </c:pt>
                <c:pt idx="488">
                  <c:v>14.646666666666667</c:v>
                </c:pt>
                <c:pt idx="489">
                  <c:v>14.343333333333334</c:v>
                </c:pt>
                <c:pt idx="490">
                  <c:v>14.748888888888887</c:v>
                </c:pt>
                <c:pt idx="491">
                  <c:v>15.676666666666668</c:v>
                </c:pt>
                <c:pt idx="492">
                  <c:v>16.743333333333332</c:v>
                </c:pt>
                <c:pt idx="493">
                  <c:v>18.063333333333333</c:v>
                </c:pt>
                <c:pt idx="494">
                  <c:v>19.439999999999998</c:v>
                </c:pt>
                <c:pt idx="495">
                  <c:v>20.95888888888889</c:v>
                </c:pt>
                <c:pt idx="496">
                  <c:v>22.511111111111113</c:v>
                </c:pt>
                <c:pt idx="497">
                  <c:v>23.85666666666667</c:v>
                </c:pt>
                <c:pt idx="498">
                  <c:v>25.118888888888886</c:v>
                </c:pt>
                <c:pt idx="499">
                  <c:v>25.99777777777778</c:v>
                </c:pt>
                <c:pt idx="500">
                  <c:v>26.786666666666665</c:v>
                </c:pt>
                <c:pt idx="501">
                  <c:v>27.492222222222225</c:v>
                </c:pt>
                <c:pt idx="502">
                  <c:v>27.958888888888886</c:v>
                </c:pt>
                <c:pt idx="503">
                  <c:v>28.310000000000002</c:v>
                </c:pt>
                <c:pt idx="504">
                  <c:v>28.53777777777778</c:v>
                </c:pt>
                <c:pt idx="505">
                  <c:v>28.563333333333333</c:v>
                </c:pt>
                <c:pt idx="506">
                  <c:v>28.516666666666666</c:v>
                </c:pt>
                <c:pt idx="507">
                  <c:v>28.227777777777778</c:v>
                </c:pt>
                <c:pt idx="508">
                  <c:v>27.80111111111111</c:v>
                </c:pt>
                <c:pt idx="509">
                  <c:v>27.241111111111113</c:v>
                </c:pt>
                <c:pt idx="510">
                  <c:v>26.58111111111111</c:v>
                </c:pt>
                <c:pt idx="511">
                  <c:v>25.974444444444444</c:v>
                </c:pt>
                <c:pt idx="512">
                  <c:v>25.48777777777778</c:v>
                </c:pt>
                <c:pt idx="513">
                  <c:v>25.15666666666667</c:v>
                </c:pt>
                <c:pt idx="514">
                  <c:v>24.939999999999998</c:v>
                </c:pt>
                <c:pt idx="515">
                  <c:v>24.795555555555552</c:v>
                </c:pt>
                <c:pt idx="516">
                  <c:v>24.01888888888889</c:v>
                </c:pt>
                <c:pt idx="517">
                  <c:v>23.754444444444445</c:v>
                </c:pt>
                <c:pt idx="518">
                  <c:v>23.102222222222224</c:v>
                </c:pt>
                <c:pt idx="519">
                  <c:v>21.52111111111111</c:v>
                </c:pt>
                <c:pt idx="520">
                  <c:v>19.545555555555556</c:v>
                </c:pt>
                <c:pt idx="521">
                  <c:v>16.111111111111114</c:v>
                </c:pt>
                <c:pt idx="522">
                  <c:v>13.48</c:v>
                </c:pt>
                <c:pt idx="523">
                  <c:v>11.716666666666665</c:v>
                </c:pt>
                <c:pt idx="524">
                  <c:v>10.612222222222222</c:v>
                </c:pt>
                <c:pt idx="525">
                  <c:v>10.24111111111111</c:v>
                </c:pt>
                <c:pt idx="526">
                  <c:v>9.987777777777776</c:v>
                </c:pt>
                <c:pt idx="527">
                  <c:v>9.923333333333334</c:v>
                </c:pt>
                <c:pt idx="528">
                  <c:v>10.146666666666668</c:v>
                </c:pt>
                <c:pt idx="529">
                  <c:v>10.499999999999998</c:v>
                </c:pt>
                <c:pt idx="530">
                  <c:v>10.81</c:v>
                </c:pt>
                <c:pt idx="531">
                  <c:v>11.198888888888888</c:v>
                </c:pt>
                <c:pt idx="532">
                  <c:v>11.662222222222221</c:v>
                </c:pt>
                <c:pt idx="533">
                  <c:v>12.44111111111111</c:v>
                </c:pt>
                <c:pt idx="534">
                  <c:v>12.401111111111112</c:v>
                </c:pt>
                <c:pt idx="535">
                  <c:v>12.829999999999997</c:v>
                </c:pt>
                <c:pt idx="536">
                  <c:v>13.294444444444444</c:v>
                </c:pt>
                <c:pt idx="537">
                  <c:v>13.632222222222222</c:v>
                </c:pt>
                <c:pt idx="538">
                  <c:v>14.096666666666664</c:v>
                </c:pt>
                <c:pt idx="539">
                  <c:v>14.467777777777778</c:v>
                </c:pt>
                <c:pt idx="540">
                  <c:v>14.809999999999999</c:v>
                </c:pt>
                <c:pt idx="541">
                  <c:v>15.097777777777777</c:v>
                </c:pt>
                <c:pt idx="542">
                  <c:v>15.315555555555555</c:v>
                </c:pt>
                <c:pt idx="543">
                  <c:v>15.475555555555552</c:v>
                </c:pt>
                <c:pt idx="544">
                  <c:v>15.661111111111113</c:v>
                </c:pt>
                <c:pt idx="545">
                  <c:v>15.764444444444443</c:v>
                </c:pt>
                <c:pt idx="546">
                  <c:v>15.744444444444447</c:v>
                </c:pt>
                <c:pt idx="547">
                  <c:v>15.93333333333333</c:v>
                </c:pt>
                <c:pt idx="548">
                  <c:v>15.986666666666666</c:v>
                </c:pt>
                <c:pt idx="549">
                  <c:v>15.544444444444443</c:v>
                </c:pt>
                <c:pt idx="550">
                  <c:v>15.155555555555557</c:v>
                </c:pt>
                <c:pt idx="551">
                  <c:v>14.686666666666667</c:v>
                </c:pt>
                <c:pt idx="552">
                  <c:v>14.348888888888887</c:v>
                </c:pt>
                <c:pt idx="553">
                  <c:v>13.972222222222221</c:v>
                </c:pt>
                <c:pt idx="554">
                  <c:v>13.654444444444444</c:v>
                </c:pt>
                <c:pt idx="555">
                  <c:v>13.278888888888888</c:v>
                </c:pt>
                <c:pt idx="556">
                  <c:v>13.30111111111111</c:v>
                </c:pt>
                <c:pt idx="557">
                  <c:v>13.025555555555556</c:v>
                </c:pt>
                <c:pt idx="558">
                  <c:v>12.596666666666668</c:v>
                </c:pt>
                <c:pt idx="559">
                  <c:v>12.318888888888889</c:v>
                </c:pt>
                <c:pt idx="560">
                  <c:v>12.35222222222222</c:v>
                </c:pt>
                <c:pt idx="561">
                  <c:v>12.170000000000002</c:v>
                </c:pt>
                <c:pt idx="562">
                  <c:v>11.984444444444446</c:v>
                </c:pt>
                <c:pt idx="563">
                  <c:v>11.549999999999999</c:v>
                </c:pt>
                <c:pt idx="564">
                  <c:v>11.466666666666667</c:v>
                </c:pt>
                <c:pt idx="565">
                  <c:v>10.862222222222222</c:v>
                </c:pt>
                <c:pt idx="566">
                  <c:v>10.853333333333333</c:v>
                </c:pt>
                <c:pt idx="567">
                  <c:v>10.667777777777777</c:v>
                </c:pt>
                <c:pt idx="568">
                  <c:v>10.598888888888888</c:v>
                </c:pt>
                <c:pt idx="569">
                  <c:v>10.326666666666666</c:v>
                </c:pt>
                <c:pt idx="570">
                  <c:v>10.444444444444445</c:v>
                </c:pt>
                <c:pt idx="571">
                  <c:v>10.635555555555555</c:v>
                </c:pt>
                <c:pt idx="572">
                  <c:v>10.711111111111112</c:v>
                </c:pt>
                <c:pt idx="573">
                  <c:v>10.662222222222221</c:v>
                </c:pt>
                <c:pt idx="574">
                  <c:v>10.678888888888888</c:v>
                </c:pt>
                <c:pt idx="575">
                  <c:v>11.154444444444444</c:v>
                </c:pt>
                <c:pt idx="576">
                  <c:v>11.923333333333334</c:v>
                </c:pt>
                <c:pt idx="577">
                  <c:v>12.171111111111111</c:v>
                </c:pt>
                <c:pt idx="578">
                  <c:v>14.896666666666667</c:v>
                </c:pt>
                <c:pt idx="579">
                  <c:v>14.896666666666667</c:v>
                </c:pt>
              </c:numCache>
            </c:numRef>
          </c:yVal>
          <c:smooth val="1"/>
        </c:ser>
        <c:axId val="29316608"/>
        <c:axId val="62522881"/>
      </c:scatterChart>
      <c:valAx>
        <c:axId val="2931660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22881"/>
        <c:crosses val="autoZero"/>
        <c:crossBetween val="midCat"/>
        <c:dispUnits/>
        <c:majorUnit val="200"/>
      </c:valAx>
      <c:valAx>
        <c:axId val="6252288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3166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Lisbon High School - Fall 2004
Tree # 1130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School!$I$4</c:f>
              <c:strCache>
                <c:ptCount val="1"/>
                <c:pt idx="0">
                  <c:v>1130N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28.57</c:v>
                </c:pt>
                <c:pt idx="7">
                  <c:v>30.55</c:v>
                </c:pt>
                <c:pt idx="8">
                  <c:v>33.33</c:v>
                </c:pt>
                <c:pt idx="9">
                  <c:v>32</c:v>
                </c:pt>
                <c:pt idx="10">
                  <c:v>29.17</c:v>
                </c:pt>
                <c:pt idx="11">
                  <c:v>34.21</c:v>
                </c:pt>
                <c:pt idx="12">
                  <c:v>28.15</c:v>
                </c:pt>
                <c:pt idx="13">
                  <c:v>29.94</c:v>
                </c:pt>
                <c:pt idx="14">
                  <c:v>31.05</c:v>
                </c:pt>
                <c:pt idx="15">
                  <c:v>32.86</c:v>
                </c:pt>
                <c:pt idx="16">
                  <c:v>32.58</c:v>
                </c:pt>
                <c:pt idx="17">
                  <c:v>35.12</c:v>
                </c:pt>
                <c:pt idx="18">
                  <c:v>31.85</c:v>
                </c:pt>
                <c:pt idx="19">
                  <c:v>28.38</c:v>
                </c:pt>
                <c:pt idx="20">
                  <c:v>27.87</c:v>
                </c:pt>
                <c:pt idx="21">
                  <c:v>32.9</c:v>
                </c:pt>
                <c:pt idx="22">
                  <c:v>30.48</c:v>
                </c:pt>
                <c:pt idx="23">
                  <c:v>27.57</c:v>
                </c:pt>
                <c:pt idx="24">
                  <c:v>28.23</c:v>
                </c:pt>
                <c:pt idx="25">
                  <c:v>33.81</c:v>
                </c:pt>
                <c:pt idx="26">
                  <c:v>27.99</c:v>
                </c:pt>
                <c:pt idx="27">
                  <c:v>29.44</c:v>
                </c:pt>
                <c:pt idx="28">
                  <c:v>26.8</c:v>
                </c:pt>
                <c:pt idx="29">
                  <c:v>27.28</c:v>
                </c:pt>
                <c:pt idx="30">
                  <c:v>27.89</c:v>
                </c:pt>
                <c:pt idx="31">
                  <c:v>27.39</c:v>
                </c:pt>
                <c:pt idx="32">
                  <c:v>24.32</c:v>
                </c:pt>
                <c:pt idx="33">
                  <c:v>20.01</c:v>
                </c:pt>
                <c:pt idx="34">
                  <c:v>22.19</c:v>
                </c:pt>
                <c:pt idx="35">
                  <c:v>23.41</c:v>
                </c:pt>
                <c:pt idx="36">
                  <c:v>22.83</c:v>
                </c:pt>
                <c:pt idx="37">
                  <c:v>20.87</c:v>
                </c:pt>
                <c:pt idx="38">
                  <c:v>18.77</c:v>
                </c:pt>
                <c:pt idx="39">
                  <c:v>19.67</c:v>
                </c:pt>
                <c:pt idx="40">
                  <c:v>16.87</c:v>
                </c:pt>
                <c:pt idx="41">
                  <c:v>18.63</c:v>
                </c:pt>
                <c:pt idx="42">
                  <c:v>19.01</c:v>
                </c:pt>
                <c:pt idx="43">
                  <c:v>17.99</c:v>
                </c:pt>
                <c:pt idx="44">
                  <c:v>17.59</c:v>
                </c:pt>
                <c:pt idx="45">
                  <c:v>17.38</c:v>
                </c:pt>
                <c:pt idx="46">
                  <c:v>13.53</c:v>
                </c:pt>
                <c:pt idx="47">
                  <c:v>14.31</c:v>
                </c:pt>
                <c:pt idx="48">
                  <c:v>13.04</c:v>
                </c:pt>
                <c:pt idx="49">
                  <c:v>14.36</c:v>
                </c:pt>
                <c:pt idx="50">
                  <c:v>14.11</c:v>
                </c:pt>
                <c:pt idx="51">
                  <c:v>14.44</c:v>
                </c:pt>
                <c:pt idx="52">
                  <c:v>12.9</c:v>
                </c:pt>
                <c:pt idx="53">
                  <c:v>10.91</c:v>
                </c:pt>
                <c:pt idx="54">
                  <c:v>11.03</c:v>
                </c:pt>
                <c:pt idx="55">
                  <c:v>10.76</c:v>
                </c:pt>
                <c:pt idx="56">
                  <c:v>10.76</c:v>
                </c:pt>
                <c:pt idx="57">
                  <c:v>12.19</c:v>
                </c:pt>
                <c:pt idx="58">
                  <c:v>11.08</c:v>
                </c:pt>
                <c:pt idx="59">
                  <c:v>10.18</c:v>
                </c:pt>
                <c:pt idx="60">
                  <c:v>9.21</c:v>
                </c:pt>
                <c:pt idx="61">
                  <c:v>8.69</c:v>
                </c:pt>
                <c:pt idx="62">
                  <c:v>8.64</c:v>
                </c:pt>
                <c:pt idx="63">
                  <c:v>9.67</c:v>
                </c:pt>
                <c:pt idx="64">
                  <c:v>9.2</c:v>
                </c:pt>
                <c:pt idx="65">
                  <c:v>9.7</c:v>
                </c:pt>
                <c:pt idx="66">
                  <c:v>8.85</c:v>
                </c:pt>
                <c:pt idx="67">
                  <c:v>8.18</c:v>
                </c:pt>
                <c:pt idx="68">
                  <c:v>9.2</c:v>
                </c:pt>
                <c:pt idx="69">
                  <c:v>8.81</c:v>
                </c:pt>
                <c:pt idx="70">
                  <c:v>8.38</c:v>
                </c:pt>
                <c:pt idx="71">
                  <c:v>8.34</c:v>
                </c:pt>
                <c:pt idx="72">
                  <c:v>8.48</c:v>
                </c:pt>
                <c:pt idx="73">
                  <c:v>9.11</c:v>
                </c:pt>
                <c:pt idx="74">
                  <c:v>8.55</c:v>
                </c:pt>
                <c:pt idx="75">
                  <c:v>8.52</c:v>
                </c:pt>
                <c:pt idx="76">
                  <c:v>8.07</c:v>
                </c:pt>
                <c:pt idx="77">
                  <c:v>8.32</c:v>
                </c:pt>
                <c:pt idx="78">
                  <c:v>8.07</c:v>
                </c:pt>
                <c:pt idx="79">
                  <c:v>8.41</c:v>
                </c:pt>
                <c:pt idx="80">
                  <c:v>8.4</c:v>
                </c:pt>
                <c:pt idx="81">
                  <c:v>8.06</c:v>
                </c:pt>
                <c:pt idx="82">
                  <c:v>8.04</c:v>
                </c:pt>
                <c:pt idx="83">
                  <c:v>7.76</c:v>
                </c:pt>
                <c:pt idx="84">
                  <c:v>7.41</c:v>
                </c:pt>
                <c:pt idx="85">
                  <c:v>7.94</c:v>
                </c:pt>
                <c:pt idx="86">
                  <c:v>7.8</c:v>
                </c:pt>
                <c:pt idx="87">
                  <c:v>7.89</c:v>
                </c:pt>
                <c:pt idx="88">
                  <c:v>7.71</c:v>
                </c:pt>
                <c:pt idx="89">
                  <c:v>7.82</c:v>
                </c:pt>
                <c:pt idx="90">
                  <c:v>7.39</c:v>
                </c:pt>
                <c:pt idx="91">
                  <c:v>7.48</c:v>
                </c:pt>
                <c:pt idx="92">
                  <c:v>7.37</c:v>
                </c:pt>
                <c:pt idx="93">
                  <c:v>7.62</c:v>
                </c:pt>
                <c:pt idx="94">
                  <c:v>7.3</c:v>
                </c:pt>
                <c:pt idx="95">
                  <c:v>7.44</c:v>
                </c:pt>
                <c:pt idx="96">
                  <c:v>7.42</c:v>
                </c:pt>
                <c:pt idx="97">
                  <c:v>7.25</c:v>
                </c:pt>
                <c:pt idx="98">
                  <c:v>7.47</c:v>
                </c:pt>
                <c:pt idx="99">
                  <c:v>7.35</c:v>
                </c:pt>
                <c:pt idx="100">
                  <c:v>7.44</c:v>
                </c:pt>
                <c:pt idx="101">
                  <c:v>7.34</c:v>
                </c:pt>
                <c:pt idx="102">
                  <c:v>7.19</c:v>
                </c:pt>
                <c:pt idx="103">
                  <c:v>7.14</c:v>
                </c:pt>
                <c:pt idx="104">
                  <c:v>6.88</c:v>
                </c:pt>
                <c:pt idx="105">
                  <c:v>6.85</c:v>
                </c:pt>
                <c:pt idx="106">
                  <c:v>6.92</c:v>
                </c:pt>
                <c:pt idx="107">
                  <c:v>6.88</c:v>
                </c:pt>
                <c:pt idx="108">
                  <c:v>6.88</c:v>
                </c:pt>
                <c:pt idx="109">
                  <c:v>6.91</c:v>
                </c:pt>
                <c:pt idx="110">
                  <c:v>6.84</c:v>
                </c:pt>
                <c:pt idx="111">
                  <c:v>6.79</c:v>
                </c:pt>
                <c:pt idx="112">
                  <c:v>6.89</c:v>
                </c:pt>
                <c:pt idx="113">
                  <c:v>6.94</c:v>
                </c:pt>
                <c:pt idx="114">
                  <c:v>6.99</c:v>
                </c:pt>
                <c:pt idx="115">
                  <c:v>6.94</c:v>
                </c:pt>
                <c:pt idx="116">
                  <c:v>6.84</c:v>
                </c:pt>
                <c:pt idx="117">
                  <c:v>6.76</c:v>
                </c:pt>
                <c:pt idx="118">
                  <c:v>6.67</c:v>
                </c:pt>
                <c:pt idx="119">
                  <c:v>6.83</c:v>
                </c:pt>
                <c:pt idx="120">
                  <c:v>6.74</c:v>
                </c:pt>
                <c:pt idx="121">
                  <c:v>6.86</c:v>
                </c:pt>
                <c:pt idx="122">
                  <c:v>6.91</c:v>
                </c:pt>
                <c:pt idx="123">
                  <c:v>6.96</c:v>
                </c:pt>
                <c:pt idx="124">
                  <c:v>6.9</c:v>
                </c:pt>
                <c:pt idx="125">
                  <c:v>7.05</c:v>
                </c:pt>
                <c:pt idx="126">
                  <c:v>7.13</c:v>
                </c:pt>
                <c:pt idx="127">
                  <c:v>7.24</c:v>
                </c:pt>
                <c:pt idx="128">
                  <c:v>7.41</c:v>
                </c:pt>
                <c:pt idx="129">
                  <c:v>7.52</c:v>
                </c:pt>
                <c:pt idx="130">
                  <c:v>7.7</c:v>
                </c:pt>
                <c:pt idx="131">
                  <c:v>7.78</c:v>
                </c:pt>
                <c:pt idx="132">
                  <c:v>7.91</c:v>
                </c:pt>
                <c:pt idx="133">
                  <c:v>7.99</c:v>
                </c:pt>
                <c:pt idx="134">
                  <c:v>8.3</c:v>
                </c:pt>
                <c:pt idx="135">
                  <c:v>8.45</c:v>
                </c:pt>
                <c:pt idx="136">
                  <c:v>8.67</c:v>
                </c:pt>
                <c:pt idx="137">
                  <c:v>8.95</c:v>
                </c:pt>
                <c:pt idx="138">
                  <c:v>9.21</c:v>
                </c:pt>
                <c:pt idx="139">
                  <c:v>9.48</c:v>
                </c:pt>
                <c:pt idx="140">
                  <c:v>9.85</c:v>
                </c:pt>
                <c:pt idx="141">
                  <c:v>10.14</c:v>
                </c:pt>
                <c:pt idx="142">
                  <c:v>10.47</c:v>
                </c:pt>
                <c:pt idx="143">
                  <c:v>10.81</c:v>
                </c:pt>
                <c:pt idx="144">
                  <c:v>11.11</c:v>
                </c:pt>
                <c:pt idx="145">
                  <c:v>11.47</c:v>
                </c:pt>
                <c:pt idx="146">
                  <c:v>11.67</c:v>
                </c:pt>
                <c:pt idx="147">
                  <c:v>12.03</c:v>
                </c:pt>
                <c:pt idx="148">
                  <c:v>12.21</c:v>
                </c:pt>
                <c:pt idx="149">
                  <c:v>12.52</c:v>
                </c:pt>
                <c:pt idx="150">
                  <c:v>12.73</c:v>
                </c:pt>
                <c:pt idx="151">
                  <c:v>12.97</c:v>
                </c:pt>
                <c:pt idx="152">
                  <c:v>13.1</c:v>
                </c:pt>
                <c:pt idx="153">
                  <c:v>13.33</c:v>
                </c:pt>
                <c:pt idx="154">
                  <c:v>13.47</c:v>
                </c:pt>
                <c:pt idx="155">
                  <c:v>13.6</c:v>
                </c:pt>
                <c:pt idx="156">
                  <c:v>13.76</c:v>
                </c:pt>
                <c:pt idx="157">
                  <c:v>13.81</c:v>
                </c:pt>
                <c:pt idx="158">
                  <c:v>13.98</c:v>
                </c:pt>
                <c:pt idx="159">
                  <c:v>14.06</c:v>
                </c:pt>
                <c:pt idx="160">
                  <c:v>14.03</c:v>
                </c:pt>
                <c:pt idx="161">
                  <c:v>14.22</c:v>
                </c:pt>
                <c:pt idx="162">
                  <c:v>14.11</c:v>
                </c:pt>
                <c:pt idx="163">
                  <c:v>14.04</c:v>
                </c:pt>
                <c:pt idx="164">
                  <c:v>14.08</c:v>
                </c:pt>
                <c:pt idx="165">
                  <c:v>13.97</c:v>
                </c:pt>
                <c:pt idx="166">
                  <c:v>13.89</c:v>
                </c:pt>
                <c:pt idx="167">
                  <c:v>13.78</c:v>
                </c:pt>
                <c:pt idx="168">
                  <c:v>13.7</c:v>
                </c:pt>
                <c:pt idx="169">
                  <c:v>13.47</c:v>
                </c:pt>
                <c:pt idx="170">
                  <c:v>13.26</c:v>
                </c:pt>
                <c:pt idx="171">
                  <c:v>13.13</c:v>
                </c:pt>
                <c:pt idx="172">
                  <c:v>12.9</c:v>
                </c:pt>
                <c:pt idx="173">
                  <c:v>12.72</c:v>
                </c:pt>
                <c:pt idx="174">
                  <c:v>12.57</c:v>
                </c:pt>
                <c:pt idx="175">
                  <c:v>12.4</c:v>
                </c:pt>
                <c:pt idx="176">
                  <c:v>12.2</c:v>
                </c:pt>
                <c:pt idx="177">
                  <c:v>12.1</c:v>
                </c:pt>
                <c:pt idx="178">
                  <c:v>11.92</c:v>
                </c:pt>
                <c:pt idx="179">
                  <c:v>11.82</c:v>
                </c:pt>
                <c:pt idx="180">
                  <c:v>11.64</c:v>
                </c:pt>
                <c:pt idx="181">
                  <c:v>11.6</c:v>
                </c:pt>
                <c:pt idx="182">
                  <c:v>11.48</c:v>
                </c:pt>
                <c:pt idx="183">
                  <c:v>11.39</c:v>
                </c:pt>
                <c:pt idx="184">
                  <c:v>11.34</c:v>
                </c:pt>
                <c:pt idx="185">
                  <c:v>11.21</c:v>
                </c:pt>
                <c:pt idx="186">
                  <c:v>11.15</c:v>
                </c:pt>
                <c:pt idx="187">
                  <c:v>11.08</c:v>
                </c:pt>
                <c:pt idx="188">
                  <c:v>11.08</c:v>
                </c:pt>
                <c:pt idx="189">
                  <c:v>11.05</c:v>
                </c:pt>
                <c:pt idx="190">
                  <c:v>10.97</c:v>
                </c:pt>
                <c:pt idx="191">
                  <c:v>10.98</c:v>
                </c:pt>
                <c:pt idx="192">
                  <c:v>10.93</c:v>
                </c:pt>
                <c:pt idx="193">
                  <c:v>10.85</c:v>
                </c:pt>
                <c:pt idx="194">
                  <c:v>10.82</c:v>
                </c:pt>
                <c:pt idx="195">
                  <c:v>10.79</c:v>
                </c:pt>
                <c:pt idx="196">
                  <c:v>10.73</c:v>
                </c:pt>
                <c:pt idx="197">
                  <c:v>10.71</c:v>
                </c:pt>
                <c:pt idx="198">
                  <c:v>10.59</c:v>
                </c:pt>
                <c:pt idx="199">
                  <c:v>10.48</c:v>
                </c:pt>
                <c:pt idx="200">
                  <c:v>10.37</c:v>
                </c:pt>
                <c:pt idx="201">
                  <c:v>10.28</c:v>
                </c:pt>
                <c:pt idx="202">
                  <c:v>10.23</c:v>
                </c:pt>
                <c:pt idx="203">
                  <c:v>10.19</c:v>
                </c:pt>
                <c:pt idx="204">
                  <c:v>10.1</c:v>
                </c:pt>
                <c:pt idx="205">
                  <c:v>10.07</c:v>
                </c:pt>
                <c:pt idx="206">
                  <c:v>9.98</c:v>
                </c:pt>
                <c:pt idx="207">
                  <c:v>9.97</c:v>
                </c:pt>
                <c:pt idx="208">
                  <c:v>9.92</c:v>
                </c:pt>
                <c:pt idx="209">
                  <c:v>9.97</c:v>
                </c:pt>
                <c:pt idx="210">
                  <c:v>9.94</c:v>
                </c:pt>
                <c:pt idx="211">
                  <c:v>9.97</c:v>
                </c:pt>
                <c:pt idx="212">
                  <c:v>9.96</c:v>
                </c:pt>
                <c:pt idx="213">
                  <c:v>9.9</c:v>
                </c:pt>
                <c:pt idx="214">
                  <c:v>9.84</c:v>
                </c:pt>
                <c:pt idx="215">
                  <c:v>9.77</c:v>
                </c:pt>
                <c:pt idx="216">
                  <c:v>9.69</c:v>
                </c:pt>
                <c:pt idx="217">
                  <c:v>9.61</c:v>
                </c:pt>
                <c:pt idx="218">
                  <c:v>9.55</c:v>
                </c:pt>
                <c:pt idx="219">
                  <c:v>9.37</c:v>
                </c:pt>
                <c:pt idx="220">
                  <c:v>9.31</c:v>
                </c:pt>
                <c:pt idx="221">
                  <c:v>9.14</c:v>
                </c:pt>
                <c:pt idx="222">
                  <c:v>9.07</c:v>
                </c:pt>
                <c:pt idx="223">
                  <c:v>9.01</c:v>
                </c:pt>
                <c:pt idx="224">
                  <c:v>8.94</c:v>
                </c:pt>
                <c:pt idx="225">
                  <c:v>8.92</c:v>
                </c:pt>
                <c:pt idx="226">
                  <c:v>8.89</c:v>
                </c:pt>
                <c:pt idx="227">
                  <c:v>8.79</c:v>
                </c:pt>
                <c:pt idx="228">
                  <c:v>8.71</c:v>
                </c:pt>
                <c:pt idx="229">
                  <c:v>8.63</c:v>
                </c:pt>
                <c:pt idx="230">
                  <c:v>8.58</c:v>
                </c:pt>
                <c:pt idx="231">
                  <c:v>8.53</c:v>
                </c:pt>
                <c:pt idx="232">
                  <c:v>8.48</c:v>
                </c:pt>
                <c:pt idx="233">
                  <c:v>8.42</c:v>
                </c:pt>
                <c:pt idx="234">
                  <c:v>8.38</c:v>
                </c:pt>
                <c:pt idx="235">
                  <c:v>8.32</c:v>
                </c:pt>
                <c:pt idx="236">
                  <c:v>8.27</c:v>
                </c:pt>
                <c:pt idx="237">
                  <c:v>8.24</c:v>
                </c:pt>
                <c:pt idx="238">
                  <c:v>8.29</c:v>
                </c:pt>
                <c:pt idx="239">
                  <c:v>8.34</c:v>
                </c:pt>
                <c:pt idx="240">
                  <c:v>8.36</c:v>
                </c:pt>
                <c:pt idx="241">
                  <c:v>8.38</c:v>
                </c:pt>
                <c:pt idx="242">
                  <c:v>8.42</c:v>
                </c:pt>
                <c:pt idx="243">
                  <c:v>8.53</c:v>
                </c:pt>
                <c:pt idx="244">
                  <c:v>8.57</c:v>
                </c:pt>
                <c:pt idx="245">
                  <c:v>8.74</c:v>
                </c:pt>
                <c:pt idx="246">
                  <c:v>8.93</c:v>
                </c:pt>
                <c:pt idx="247">
                  <c:v>9.15</c:v>
                </c:pt>
                <c:pt idx="248">
                  <c:v>9.49</c:v>
                </c:pt>
                <c:pt idx="249">
                  <c:v>9.9</c:v>
                </c:pt>
                <c:pt idx="250">
                  <c:v>10.48</c:v>
                </c:pt>
                <c:pt idx="251">
                  <c:v>11.2</c:v>
                </c:pt>
                <c:pt idx="252">
                  <c:v>12.09</c:v>
                </c:pt>
                <c:pt idx="253">
                  <c:v>13.13</c:v>
                </c:pt>
                <c:pt idx="254">
                  <c:v>14.3</c:v>
                </c:pt>
                <c:pt idx="255">
                  <c:v>15.49</c:v>
                </c:pt>
                <c:pt idx="256">
                  <c:v>16.72</c:v>
                </c:pt>
                <c:pt idx="257">
                  <c:v>18</c:v>
                </c:pt>
                <c:pt idx="258">
                  <c:v>19.38</c:v>
                </c:pt>
                <c:pt idx="259">
                  <c:v>20.78</c:v>
                </c:pt>
                <c:pt idx="260">
                  <c:v>22.25</c:v>
                </c:pt>
                <c:pt idx="261">
                  <c:v>23.66</c:v>
                </c:pt>
                <c:pt idx="262">
                  <c:v>25.1</c:v>
                </c:pt>
                <c:pt idx="263">
                  <c:v>26.45</c:v>
                </c:pt>
                <c:pt idx="264">
                  <c:v>27.85</c:v>
                </c:pt>
                <c:pt idx="265">
                  <c:v>29.27</c:v>
                </c:pt>
                <c:pt idx="266">
                  <c:v>30.69</c:v>
                </c:pt>
                <c:pt idx="267">
                  <c:v>32.12</c:v>
                </c:pt>
                <c:pt idx="268">
                  <c:v>33.51</c:v>
                </c:pt>
                <c:pt idx="269">
                  <c:v>34.85</c:v>
                </c:pt>
                <c:pt idx="270">
                  <c:v>36.2</c:v>
                </c:pt>
                <c:pt idx="271">
                  <c:v>37.5</c:v>
                </c:pt>
                <c:pt idx="272">
                  <c:v>38.77</c:v>
                </c:pt>
                <c:pt idx="273">
                  <c:v>40</c:v>
                </c:pt>
                <c:pt idx="274">
                  <c:v>41.2</c:v>
                </c:pt>
                <c:pt idx="275">
                  <c:v>42.37</c:v>
                </c:pt>
                <c:pt idx="276">
                  <c:v>43.48</c:v>
                </c:pt>
                <c:pt idx="277">
                  <c:v>44.44</c:v>
                </c:pt>
                <c:pt idx="278">
                  <c:v>45.34</c:v>
                </c:pt>
                <c:pt idx="279">
                  <c:v>46.19</c:v>
                </c:pt>
                <c:pt idx="280">
                  <c:v>47.06</c:v>
                </c:pt>
                <c:pt idx="281">
                  <c:v>47.86</c:v>
                </c:pt>
                <c:pt idx="282">
                  <c:v>48.56</c:v>
                </c:pt>
                <c:pt idx="283">
                  <c:v>49.26</c:v>
                </c:pt>
                <c:pt idx="284">
                  <c:v>49.81</c:v>
                </c:pt>
                <c:pt idx="285">
                  <c:v>50.35</c:v>
                </c:pt>
                <c:pt idx="286">
                  <c:v>50.83</c:v>
                </c:pt>
                <c:pt idx="287">
                  <c:v>51.28</c:v>
                </c:pt>
                <c:pt idx="288">
                  <c:v>51.71</c:v>
                </c:pt>
                <c:pt idx="289">
                  <c:v>52.08</c:v>
                </c:pt>
                <c:pt idx="290">
                  <c:v>52.43</c:v>
                </c:pt>
                <c:pt idx="291">
                  <c:v>52.72</c:v>
                </c:pt>
                <c:pt idx="292">
                  <c:v>53</c:v>
                </c:pt>
                <c:pt idx="293">
                  <c:v>53.19</c:v>
                </c:pt>
                <c:pt idx="294">
                  <c:v>53.42</c:v>
                </c:pt>
                <c:pt idx="295">
                  <c:v>53.66</c:v>
                </c:pt>
                <c:pt idx="296">
                  <c:v>53.86</c:v>
                </c:pt>
                <c:pt idx="297">
                  <c:v>54.04</c:v>
                </c:pt>
                <c:pt idx="298">
                  <c:v>54.19</c:v>
                </c:pt>
                <c:pt idx="299">
                  <c:v>54.3</c:v>
                </c:pt>
                <c:pt idx="300">
                  <c:v>54.44</c:v>
                </c:pt>
                <c:pt idx="301">
                  <c:v>54.64</c:v>
                </c:pt>
                <c:pt idx="302">
                  <c:v>54.66</c:v>
                </c:pt>
                <c:pt idx="303">
                  <c:v>54.83</c:v>
                </c:pt>
                <c:pt idx="304">
                  <c:v>54.96</c:v>
                </c:pt>
                <c:pt idx="305">
                  <c:v>54.98</c:v>
                </c:pt>
                <c:pt idx="306">
                  <c:v>55.13</c:v>
                </c:pt>
                <c:pt idx="307">
                  <c:v>55.17</c:v>
                </c:pt>
                <c:pt idx="308">
                  <c:v>55.28</c:v>
                </c:pt>
                <c:pt idx="309">
                  <c:v>55.36</c:v>
                </c:pt>
                <c:pt idx="310">
                  <c:v>55.46</c:v>
                </c:pt>
                <c:pt idx="311">
                  <c:v>55.54</c:v>
                </c:pt>
                <c:pt idx="312">
                  <c:v>55.58</c:v>
                </c:pt>
                <c:pt idx="313">
                  <c:v>55.62</c:v>
                </c:pt>
                <c:pt idx="314">
                  <c:v>55.69</c:v>
                </c:pt>
                <c:pt idx="315">
                  <c:v>55.8</c:v>
                </c:pt>
                <c:pt idx="316">
                  <c:v>55.86</c:v>
                </c:pt>
                <c:pt idx="317">
                  <c:v>55.97</c:v>
                </c:pt>
                <c:pt idx="318">
                  <c:v>56.12</c:v>
                </c:pt>
                <c:pt idx="319">
                  <c:v>56.12</c:v>
                </c:pt>
                <c:pt idx="320">
                  <c:v>56.14</c:v>
                </c:pt>
                <c:pt idx="321">
                  <c:v>56.21</c:v>
                </c:pt>
                <c:pt idx="322">
                  <c:v>56.3</c:v>
                </c:pt>
                <c:pt idx="323">
                  <c:v>56.41</c:v>
                </c:pt>
                <c:pt idx="324">
                  <c:v>56.46</c:v>
                </c:pt>
                <c:pt idx="325">
                  <c:v>56.56</c:v>
                </c:pt>
                <c:pt idx="326">
                  <c:v>56.57</c:v>
                </c:pt>
                <c:pt idx="327">
                  <c:v>56.59</c:v>
                </c:pt>
                <c:pt idx="328">
                  <c:v>56.62</c:v>
                </c:pt>
                <c:pt idx="329">
                  <c:v>56.76</c:v>
                </c:pt>
                <c:pt idx="330">
                  <c:v>56.81</c:v>
                </c:pt>
                <c:pt idx="331">
                  <c:v>56.92</c:v>
                </c:pt>
                <c:pt idx="332">
                  <c:v>57.06</c:v>
                </c:pt>
                <c:pt idx="333">
                  <c:v>57.03</c:v>
                </c:pt>
                <c:pt idx="334">
                  <c:v>57.03</c:v>
                </c:pt>
                <c:pt idx="335">
                  <c:v>57.08</c:v>
                </c:pt>
                <c:pt idx="336">
                  <c:v>57.08</c:v>
                </c:pt>
                <c:pt idx="337">
                  <c:v>57.24</c:v>
                </c:pt>
                <c:pt idx="338">
                  <c:v>57.35</c:v>
                </c:pt>
                <c:pt idx="339">
                  <c:v>57.31</c:v>
                </c:pt>
                <c:pt idx="340">
                  <c:v>57.42</c:v>
                </c:pt>
                <c:pt idx="341">
                  <c:v>57.37</c:v>
                </c:pt>
                <c:pt idx="342">
                  <c:v>57.35</c:v>
                </c:pt>
                <c:pt idx="343">
                  <c:v>57.42</c:v>
                </c:pt>
                <c:pt idx="344">
                  <c:v>57.51</c:v>
                </c:pt>
                <c:pt idx="345">
                  <c:v>57.63</c:v>
                </c:pt>
                <c:pt idx="346">
                  <c:v>57.63</c:v>
                </c:pt>
                <c:pt idx="347">
                  <c:v>57.77</c:v>
                </c:pt>
                <c:pt idx="348">
                  <c:v>57.61</c:v>
                </c:pt>
                <c:pt idx="349">
                  <c:v>57.66</c:v>
                </c:pt>
                <c:pt idx="350">
                  <c:v>57.67</c:v>
                </c:pt>
                <c:pt idx="351">
                  <c:v>57.88</c:v>
                </c:pt>
                <c:pt idx="352">
                  <c:v>57.91</c:v>
                </c:pt>
                <c:pt idx="353">
                  <c:v>58</c:v>
                </c:pt>
                <c:pt idx="354">
                  <c:v>58.04</c:v>
                </c:pt>
                <c:pt idx="355">
                  <c:v>58.01</c:v>
                </c:pt>
                <c:pt idx="356">
                  <c:v>57.99</c:v>
                </c:pt>
                <c:pt idx="357">
                  <c:v>58</c:v>
                </c:pt>
                <c:pt idx="358">
                  <c:v>58.09</c:v>
                </c:pt>
                <c:pt idx="359">
                  <c:v>58.22</c:v>
                </c:pt>
                <c:pt idx="360">
                  <c:v>58.27</c:v>
                </c:pt>
                <c:pt idx="361">
                  <c:v>58.23</c:v>
                </c:pt>
                <c:pt idx="362">
                  <c:v>58.26</c:v>
                </c:pt>
                <c:pt idx="363">
                  <c:v>58.23</c:v>
                </c:pt>
                <c:pt idx="364">
                  <c:v>58.34</c:v>
                </c:pt>
                <c:pt idx="365">
                  <c:v>58.37</c:v>
                </c:pt>
                <c:pt idx="366">
                  <c:v>58.42</c:v>
                </c:pt>
                <c:pt idx="367">
                  <c:v>58.49</c:v>
                </c:pt>
                <c:pt idx="368">
                  <c:v>58.52</c:v>
                </c:pt>
                <c:pt idx="369">
                  <c:v>58.45</c:v>
                </c:pt>
                <c:pt idx="370">
                  <c:v>58.47</c:v>
                </c:pt>
                <c:pt idx="371">
                  <c:v>58.56</c:v>
                </c:pt>
                <c:pt idx="372">
                  <c:v>58.59</c:v>
                </c:pt>
                <c:pt idx="373">
                  <c:v>58.59</c:v>
                </c:pt>
                <c:pt idx="374">
                  <c:v>58.77</c:v>
                </c:pt>
                <c:pt idx="375">
                  <c:v>58.66</c:v>
                </c:pt>
                <c:pt idx="376">
                  <c:v>58.59</c:v>
                </c:pt>
                <c:pt idx="377">
                  <c:v>58.65</c:v>
                </c:pt>
                <c:pt idx="378">
                  <c:v>58.75</c:v>
                </c:pt>
                <c:pt idx="379">
                  <c:v>58.71</c:v>
                </c:pt>
                <c:pt idx="380">
                  <c:v>58.72</c:v>
                </c:pt>
                <c:pt idx="381">
                  <c:v>58.87</c:v>
                </c:pt>
                <c:pt idx="382">
                  <c:v>58.9</c:v>
                </c:pt>
                <c:pt idx="383">
                  <c:v>58.79</c:v>
                </c:pt>
                <c:pt idx="384">
                  <c:v>58.76</c:v>
                </c:pt>
                <c:pt idx="385">
                  <c:v>58.74</c:v>
                </c:pt>
                <c:pt idx="386">
                  <c:v>58.83</c:v>
                </c:pt>
                <c:pt idx="387">
                  <c:v>58.79</c:v>
                </c:pt>
                <c:pt idx="388">
                  <c:v>58.92</c:v>
                </c:pt>
                <c:pt idx="389">
                  <c:v>58.94</c:v>
                </c:pt>
                <c:pt idx="390">
                  <c:v>58.98</c:v>
                </c:pt>
                <c:pt idx="391">
                  <c:v>58.76</c:v>
                </c:pt>
                <c:pt idx="392">
                  <c:v>58.75</c:v>
                </c:pt>
                <c:pt idx="393">
                  <c:v>58.85</c:v>
                </c:pt>
                <c:pt idx="394">
                  <c:v>58.89</c:v>
                </c:pt>
                <c:pt idx="395">
                  <c:v>58.89</c:v>
                </c:pt>
                <c:pt idx="396">
                  <c:v>58.96</c:v>
                </c:pt>
                <c:pt idx="397">
                  <c:v>58.93</c:v>
                </c:pt>
                <c:pt idx="398">
                  <c:v>58.89</c:v>
                </c:pt>
                <c:pt idx="399">
                  <c:v>58.83</c:v>
                </c:pt>
                <c:pt idx="400">
                  <c:v>58.97</c:v>
                </c:pt>
                <c:pt idx="401">
                  <c:v>58.69</c:v>
                </c:pt>
                <c:pt idx="402">
                  <c:v>58.9</c:v>
                </c:pt>
                <c:pt idx="403">
                  <c:v>58.82</c:v>
                </c:pt>
                <c:pt idx="404">
                  <c:v>58.88</c:v>
                </c:pt>
                <c:pt idx="405">
                  <c:v>58.6</c:v>
                </c:pt>
                <c:pt idx="406">
                  <c:v>58.64</c:v>
                </c:pt>
                <c:pt idx="407">
                  <c:v>58.46</c:v>
                </c:pt>
                <c:pt idx="408">
                  <c:v>58.52</c:v>
                </c:pt>
                <c:pt idx="409">
                  <c:v>58.7</c:v>
                </c:pt>
                <c:pt idx="410">
                  <c:v>58.43</c:v>
                </c:pt>
                <c:pt idx="411">
                  <c:v>58.34</c:v>
                </c:pt>
                <c:pt idx="412">
                  <c:v>57.96</c:v>
                </c:pt>
                <c:pt idx="413">
                  <c:v>58.12</c:v>
                </c:pt>
                <c:pt idx="414">
                  <c:v>57.91</c:v>
                </c:pt>
                <c:pt idx="415">
                  <c:v>57.76</c:v>
                </c:pt>
                <c:pt idx="416">
                  <c:v>57.88</c:v>
                </c:pt>
                <c:pt idx="417">
                  <c:v>57.42</c:v>
                </c:pt>
                <c:pt idx="418">
                  <c:v>57.46</c:v>
                </c:pt>
                <c:pt idx="419">
                  <c:v>57.36</c:v>
                </c:pt>
                <c:pt idx="420">
                  <c:v>56.84</c:v>
                </c:pt>
                <c:pt idx="421">
                  <c:v>56.98</c:v>
                </c:pt>
                <c:pt idx="422">
                  <c:v>56.66</c:v>
                </c:pt>
                <c:pt idx="423">
                  <c:v>56.8</c:v>
                </c:pt>
                <c:pt idx="424">
                  <c:v>56.67</c:v>
                </c:pt>
                <c:pt idx="425">
                  <c:v>56.68</c:v>
                </c:pt>
                <c:pt idx="426">
                  <c:v>56.52</c:v>
                </c:pt>
                <c:pt idx="427">
                  <c:v>56.16</c:v>
                </c:pt>
                <c:pt idx="428">
                  <c:v>55.85</c:v>
                </c:pt>
                <c:pt idx="429">
                  <c:v>56.18</c:v>
                </c:pt>
                <c:pt idx="430">
                  <c:v>56.19</c:v>
                </c:pt>
                <c:pt idx="431">
                  <c:v>55.87</c:v>
                </c:pt>
                <c:pt idx="432">
                  <c:v>55.69</c:v>
                </c:pt>
                <c:pt idx="433">
                  <c:v>55.8</c:v>
                </c:pt>
                <c:pt idx="434">
                  <c:v>55.57</c:v>
                </c:pt>
                <c:pt idx="435">
                  <c:v>55.63</c:v>
                </c:pt>
                <c:pt idx="436">
                  <c:v>56.03</c:v>
                </c:pt>
                <c:pt idx="437">
                  <c:v>56.58</c:v>
                </c:pt>
                <c:pt idx="438">
                  <c:v>56.27</c:v>
                </c:pt>
                <c:pt idx="439">
                  <c:v>55.96</c:v>
                </c:pt>
                <c:pt idx="440">
                  <c:v>55.94</c:v>
                </c:pt>
                <c:pt idx="441">
                  <c:v>55.79</c:v>
                </c:pt>
                <c:pt idx="442">
                  <c:v>56.06</c:v>
                </c:pt>
                <c:pt idx="443">
                  <c:v>55.47</c:v>
                </c:pt>
                <c:pt idx="444">
                  <c:v>55.92</c:v>
                </c:pt>
                <c:pt idx="445">
                  <c:v>56.42</c:v>
                </c:pt>
                <c:pt idx="446">
                  <c:v>55.56</c:v>
                </c:pt>
                <c:pt idx="447">
                  <c:v>56.16</c:v>
                </c:pt>
                <c:pt idx="448">
                  <c:v>55.93</c:v>
                </c:pt>
                <c:pt idx="449">
                  <c:v>55.44</c:v>
                </c:pt>
                <c:pt idx="450">
                  <c:v>56.68</c:v>
                </c:pt>
                <c:pt idx="451">
                  <c:v>56.3</c:v>
                </c:pt>
                <c:pt idx="452">
                  <c:v>56.61</c:v>
                </c:pt>
                <c:pt idx="453">
                  <c:v>57.32</c:v>
                </c:pt>
                <c:pt idx="454">
                  <c:v>56.89</c:v>
                </c:pt>
                <c:pt idx="455">
                  <c:v>57.06</c:v>
                </c:pt>
                <c:pt idx="456">
                  <c:v>56.5</c:v>
                </c:pt>
                <c:pt idx="457">
                  <c:v>56.61</c:v>
                </c:pt>
                <c:pt idx="458">
                  <c:v>56.53</c:v>
                </c:pt>
                <c:pt idx="459">
                  <c:v>57.42</c:v>
                </c:pt>
                <c:pt idx="460">
                  <c:v>57.63</c:v>
                </c:pt>
                <c:pt idx="461">
                  <c:v>58.89</c:v>
                </c:pt>
                <c:pt idx="462">
                  <c:v>59.8</c:v>
                </c:pt>
                <c:pt idx="463">
                  <c:v>60.9</c:v>
                </c:pt>
                <c:pt idx="464">
                  <c:v>61.17</c:v>
                </c:pt>
                <c:pt idx="465">
                  <c:v>61</c:v>
                </c:pt>
                <c:pt idx="466">
                  <c:v>60.05</c:v>
                </c:pt>
                <c:pt idx="467">
                  <c:v>57.81</c:v>
                </c:pt>
                <c:pt idx="468">
                  <c:v>55.27</c:v>
                </c:pt>
                <c:pt idx="469">
                  <c:v>53.51</c:v>
                </c:pt>
                <c:pt idx="470">
                  <c:v>52.39</c:v>
                </c:pt>
                <c:pt idx="471">
                  <c:v>52.05</c:v>
                </c:pt>
                <c:pt idx="472">
                  <c:v>52.43</c:v>
                </c:pt>
                <c:pt idx="473">
                  <c:v>52.87</c:v>
                </c:pt>
                <c:pt idx="474">
                  <c:v>53.69</c:v>
                </c:pt>
                <c:pt idx="475">
                  <c:v>54.16</c:v>
                </c:pt>
                <c:pt idx="476">
                  <c:v>54.21</c:v>
                </c:pt>
                <c:pt idx="477">
                  <c:v>53.96</c:v>
                </c:pt>
                <c:pt idx="478">
                  <c:v>52.72</c:v>
                </c:pt>
                <c:pt idx="479">
                  <c:v>50.88</c:v>
                </c:pt>
                <c:pt idx="480">
                  <c:v>48.17</c:v>
                </c:pt>
                <c:pt idx="481">
                  <c:v>45.18</c:v>
                </c:pt>
                <c:pt idx="482">
                  <c:v>42.06</c:v>
                </c:pt>
                <c:pt idx="483">
                  <c:v>37.85</c:v>
                </c:pt>
                <c:pt idx="484">
                  <c:v>31.88</c:v>
                </c:pt>
                <c:pt idx="485">
                  <c:v>25.48</c:v>
                </c:pt>
                <c:pt idx="486">
                  <c:v>20.87</c:v>
                </c:pt>
                <c:pt idx="487">
                  <c:v>18.36</c:v>
                </c:pt>
                <c:pt idx="488">
                  <c:v>17.26</c:v>
                </c:pt>
                <c:pt idx="489">
                  <c:v>16.92</c:v>
                </c:pt>
                <c:pt idx="490">
                  <c:v>17.33</c:v>
                </c:pt>
                <c:pt idx="491">
                  <c:v>18.36</c:v>
                </c:pt>
                <c:pt idx="492">
                  <c:v>19.51</c:v>
                </c:pt>
                <c:pt idx="493">
                  <c:v>20.91</c:v>
                </c:pt>
                <c:pt idx="494">
                  <c:v>22.36</c:v>
                </c:pt>
                <c:pt idx="495">
                  <c:v>23.97</c:v>
                </c:pt>
                <c:pt idx="496">
                  <c:v>25.58</c:v>
                </c:pt>
                <c:pt idx="497">
                  <c:v>27.01</c:v>
                </c:pt>
                <c:pt idx="498">
                  <c:v>28.37</c:v>
                </c:pt>
                <c:pt idx="499">
                  <c:v>29.36</c:v>
                </c:pt>
                <c:pt idx="500">
                  <c:v>30.23</c:v>
                </c:pt>
                <c:pt idx="501">
                  <c:v>30.99</c:v>
                </c:pt>
                <c:pt idx="502">
                  <c:v>31.57</c:v>
                </c:pt>
                <c:pt idx="503">
                  <c:v>31.94</c:v>
                </c:pt>
                <c:pt idx="504">
                  <c:v>32.14</c:v>
                </c:pt>
                <c:pt idx="505">
                  <c:v>32.04</c:v>
                </c:pt>
                <c:pt idx="506">
                  <c:v>31.82</c:v>
                </c:pt>
                <c:pt idx="507">
                  <c:v>31.38</c:v>
                </c:pt>
                <c:pt idx="508">
                  <c:v>30.92</c:v>
                </c:pt>
                <c:pt idx="509">
                  <c:v>30.4</c:v>
                </c:pt>
                <c:pt idx="510">
                  <c:v>29.76</c:v>
                </c:pt>
                <c:pt idx="511">
                  <c:v>29.17</c:v>
                </c:pt>
                <c:pt idx="512">
                  <c:v>28.63</c:v>
                </c:pt>
                <c:pt idx="513">
                  <c:v>28.27</c:v>
                </c:pt>
                <c:pt idx="514">
                  <c:v>28.11</c:v>
                </c:pt>
                <c:pt idx="515">
                  <c:v>27.99</c:v>
                </c:pt>
                <c:pt idx="516">
                  <c:v>27.27</c:v>
                </c:pt>
                <c:pt idx="517">
                  <c:v>27</c:v>
                </c:pt>
                <c:pt idx="518">
                  <c:v>26.26</c:v>
                </c:pt>
                <c:pt idx="519">
                  <c:v>24.36</c:v>
                </c:pt>
                <c:pt idx="520">
                  <c:v>22.21</c:v>
                </c:pt>
                <c:pt idx="521">
                  <c:v>18.29</c:v>
                </c:pt>
                <c:pt idx="522">
                  <c:v>15.1</c:v>
                </c:pt>
                <c:pt idx="523">
                  <c:v>13.14</c:v>
                </c:pt>
                <c:pt idx="524">
                  <c:v>11.77</c:v>
                </c:pt>
                <c:pt idx="525">
                  <c:v>11.38</c:v>
                </c:pt>
                <c:pt idx="526">
                  <c:v>11.27</c:v>
                </c:pt>
                <c:pt idx="527">
                  <c:v>11.09</c:v>
                </c:pt>
                <c:pt idx="528">
                  <c:v>11.31</c:v>
                </c:pt>
                <c:pt idx="529">
                  <c:v>11.99</c:v>
                </c:pt>
                <c:pt idx="530">
                  <c:v>12.25</c:v>
                </c:pt>
                <c:pt idx="531">
                  <c:v>12.7</c:v>
                </c:pt>
                <c:pt idx="532">
                  <c:v>13.19</c:v>
                </c:pt>
                <c:pt idx="533">
                  <c:v>14.22</c:v>
                </c:pt>
                <c:pt idx="534">
                  <c:v>14.12</c:v>
                </c:pt>
                <c:pt idx="535">
                  <c:v>14.6</c:v>
                </c:pt>
                <c:pt idx="536">
                  <c:v>15.17</c:v>
                </c:pt>
                <c:pt idx="537">
                  <c:v>15.39</c:v>
                </c:pt>
                <c:pt idx="538">
                  <c:v>15.96</c:v>
                </c:pt>
                <c:pt idx="539">
                  <c:v>16.42</c:v>
                </c:pt>
                <c:pt idx="540">
                  <c:v>16.75</c:v>
                </c:pt>
                <c:pt idx="541">
                  <c:v>17.17</c:v>
                </c:pt>
                <c:pt idx="542">
                  <c:v>17.38</c:v>
                </c:pt>
                <c:pt idx="543">
                  <c:v>17.55</c:v>
                </c:pt>
                <c:pt idx="544">
                  <c:v>17.79</c:v>
                </c:pt>
                <c:pt idx="545">
                  <c:v>17.75</c:v>
                </c:pt>
                <c:pt idx="546">
                  <c:v>17.8</c:v>
                </c:pt>
                <c:pt idx="547">
                  <c:v>17.96</c:v>
                </c:pt>
                <c:pt idx="548">
                  <c:v>18.39</c:v>
                </c:pt>
                <c:pt idx="549">
                  <c:v>17.85</c:v>
                </c:pt>
                <c:pt idx="550">
                  <c:v>16.83</c:v>
                </c:pt>
                <c:pt idx="551">
                  <c:v>16.78</c:v>
                </c:pt>
                <c:pt idx="552">
                  <c:v>16.59</c:v>
                </c:pt>
                <c:pt idx="553">
                  <c:v>15.99</c:v>
                </c:pt>
                <c:pt idx="554">
                  <c:v>15.74</c:v>
                </c:pt>
                <c:pt idx="555">
                  <c:v>15</c:v>
                </c:pt>
                <c:pt idx="556">
                  <c:v>14.92</c:v>
                </c:pt>
                <c:pt idx="557">
                  <c:v>15.13</c:v>
                </c:pt>
                <c:pt idx="558">
                  <c:v>14.55</c:v>
                </c:pt>
                <c:pt idx="559">
                  <c:v>14.27</c:v>
                </c:pt>
                <c:pt idx="560">
                  <c:v>13.98</c:v>
                </c:pt>
                <c:pt idx="561">
                  <c:v>13.88</c:v>
                </c:pt>
                <c:pt idx="562">
                  <c:v>13.36</c:v>
                </c:pt>
                <c:pt idx="563">
                  <c:v>13.02</c:v>
                </c:pt>
                <c:pt idx="564">
                  <c:v>13.1</c:v>
                </c:pt>
                <c:pt idx="565">
                  <c:v>12.51</c:v>
                </c:pt>
                <c:pt idx="566">
                  <c:v>12.5</c:v>
                </c:pt>
                <c:pt idx="567">
                  <c:v>11.86</c:v>
                </c:pt>
                <c:pt idx="568">
                  <c:v>12.25</c:v>
                </c:pt>
                <c:pt idx="569">
                  <c:v>11.72</c:v>
                </c:pt>
                <c:pt idx="570">
                  <c:v>12.39</c:v>
                </c:pt>
                <c:pt idx="571">
                  <c:v>11.76</c:v>
                </c:pt>
                <c:pt idx="572">
                  <c:v>12.62</c:v>
                </c:pt>
                <c:pt idx="573">
                  <c:v>11.8</c:v>
                </c:pt>
                <c:pt idx="574">
                  <c:v>10.89</c:v>
                </c:pt>
                <c:pt idx="575">
                  <c:v>12.39</c:v>
                </c:pt>
                <c:pt idx="576">
                  <c:v>12.13</c:v>
                </c:pt>
                <c:pt idx="577">
                  <c:v>13.82</c:v>
                </c:pt>
                <c:pt idx="578">
                  <c:v>16.35</c:v>
                </c:pt>
                <c:pt idx="579">
                  <c:v>16.85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School!$J$4</c:f>
              <c:strCache>
                <c:ptCount val="1"/>
                <c:pt idx="0">
                  <c:v>1130S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20</c:v>
                </c:pt>
                <c:pt idx="5">
                  <c:v>19.05</c:v>
                </c:pt>
                <c:pt idx="6">
                  <c:v>33.33</c:v>
                </c:pt>
                <c:pt idx="7">
                  <c:v>30.56</c:v>
                </c:pt>
                <c:pt idx="8">
                  <c:v>29.63</c:v>
                </c:pt>
                <c:pt idx="9">
                  <c:v>30.67</c:v>
                </c:pt>
                <c:pt idx="10">
                  <c:v>31.25</c:v>
                </c:pt>
                <c:pt idx="11">
                  <c:v>31.58</c:v>
                </c:pt>
                <c:pt idx="12">
                  <c:v>30.37</c:v>
                </c:pt>
                <c:pt idx="13">
                  <c:v>29.38</c:v>
                </c:pt>
                <c:pt idx="14">
                  <c:v>28.31</c:v>
                </c:pt>
                <c:pt idx="15">
                  <c:v>35.21</c:v>
                </c:pt>
                <c:pt idx="16">
                  <c:v>37.83</c:v>
                </c:pt>
                <c:pt idx="17">
                  <c:v>32.14</c:v>
                </c:pt>
                <c:pt idx="18">
                  <c:v>32.7</c:v>
                </c:pt>
                <c:pt idx="19">
                  <c:v>26.73</c:v>
                </c:pt>
                <c:pt idx="20">
                  <c:v>30.87</c:v>
                </c:pt>
                <c:pt idx="21">
                  <c:v>28.12</c:v>
                </c:pt>
                <c:pt idx="22">
                  <c:v>28.34</c:v>
                </c:pt>
                <c:pt idx="23">
                  <c:v>30.56</c:v>
                </c:pt>
                <c:pt idx="24">
                  <c:v>31.03</c:v>
                </c:pt>
                <c:pt idx="25">
                  <c:v>24.17</c:v>
                </c:pt>
                <c:pt idx="26">
                  <c:v>25.68</c:v>
                </c:pt>
                <c:pt idx="27">
                  <c:v>21.91</c:v>
                </c:pt>
                <c:pt idx="28">
                  <c:v>22.96</c:v>
                </c:pt>
                <c:pt idx="29">
                  <c:v>30.27</c:v>
                </c:pt>
                <c:pt idx="30">
                  <c:v>29.49</c:v>
                </c:pt>
                <c:pt idx="31">
                  <c:v>25.01</c:v>
                </c:pt>
                <c:pt idx="32">
                  <c:v>26.29</c:v>
                </c:pt>
                <c:pt idx="33">
                  <c:v>22.66</c:v>
                </c:pt>
                <c:pt idx="34">
                  <c:v>18.23</c:v>
                </c:pt>
                <c:pt idx="35">
                  <c:v>18.43</c:v>
                </c:pt>
                <c:pt idx="36">
                  <c:v>20.65</c:v>
                </c:pt>
                <c:pt idx="37">
                  <c:v>21.08</c:v>
                </c:pt>
                <c:pt idx="38">
                  <c:v>21.17</c:v>
                </c:pt>
                <c:pt idx="39">
                  <c:v>16.24</c:v>
                </c:pt>
                <c:pt idx="40">
                  <c:v>19.14</c:v>
                </c:pt>
                <c:pt idx="41">
                  <c:v>14.67</c:v>
                </c:pt>
                <c:pt idx="42">
                  <c:v>16.15</c:v>
                </c:pt>
                <c:pt idx="43">
                  <c:v>15.99</c:v>
                </c:pt>
                <c:pt idx="44">
                  <c:v>15.63</c:v>
                </c:pt>
                <c:pt idx="45">
                  <c:v>13.84</c:v>
                </c:pt>
                <c:pt idx="46">
                  <c:v>14.34</c:v>
                </c:pt>
                <c:pt idx="47">
                  <c:v>14.24</c:v>
                </c:pt>
                <c:pt idx="48">
                  <c:v>12.51</c:v>
                </c:pt>
                <c:pt idx="49">
                  <c:v>11.36</c:v>
                </c:pt>
                <c:pt idx="50">
                  <c:v>13.09</c:v>
                </c:pt>
                <c:pt idx="51">
                  <c:v>11.76</c:v>
                </c:pt>
                <c:pt idx="52">
                  <c:v>12.25</c:v>
                </c:pt>
                <c:pt idx="53">
                  <c:v>12.08</c:v>
                </c:pt>
                <c:pt idx="54">
                  <c:v>10.03</c:v>
                </c:pt>
                <c:pt idx="55">
                  <c:v>10.32</c:v>
                </c:pt>
                <c:pt idx="56">
                  <c:v>9.46</c:v>
                </c:pt>
                <c:pt idx="57">
                  <c:v>9.17</c:v>
                </c:pt>
                <c:pt idx="58">
                  <c:v>8.99</c:v>
                </c:pt>
                <c:pt idx="59">
                  <c:v>9.87</c:v>
                </c:pt>
                <c:pt idx="60">
                  <c:v>8.55</c:v>
                </c:pt>
                <c:pt idx="61">
                  <c:v>8.58</c:v>
                </c:pt>
                <c:pt idx="62">
                  <c:v>8.19</c:v>
                </c:pt>
                <c:pt idx="63">
                  <c:v>7.83</c:v>
                </c:pt>
                <c:pt idx="64">
                  <c:v>7.7</c:v>
                </c:pt>
                <c:pt idx="65">
                  <c:v>7.42</c:v>
                </c:pt>
                <c:pt idx="66">
                  <c:v>8</c:v>
                </c:pt>
                <c:pt idx="67">
                  <c:v>8.09</c:v>
                </c:pt>
                <c:pt idx="68">
                  <c:v>8.1</c:v>
                </c:pt>
                <c:pt idx="69">
                  <c:v>7.76</c:v>
                </c:pt>
                <c:pt idx="70">
                  <c:v>7.46</c:v>
                </c:pt>
                <c:pt idx="71">
                  <c:v>7.49</c:v>
                </c:pt>
                <c:pt idx="72">
                  <c:v>7.4</c:v>
                </c:pt>
                <c:pt idx="73">
                  <c:v>7.48</c:v>
                </c:pt>
                <c:pt idx="74">
                  <c:v>7.61</c:v>
                </c:pt>
                <c:pt idx="75">
                  <c:v>8.14</c:v>
                </c:pt>
                <c:pt idx="76">
                  <c:v>7.23</c:v>
                </c:pt>
                <c:pt idx="77">
                  <c:v>6.87</c:v>
                </c:pt>
                <c:pt idx="78">
                  <c:v>6.37</c:v>
                </c:pt>
                <c:pt idx="79">
                  <c:v>6.94</c:v>
                </c:pt>
                <c:pt idx="80">
                  <c:v>7</c:v>
                </c:pt>
                <c:pt idx="81">
                  <c:v>7.21</c:v>
                </c:pt>
                <c:pt idx="82">
                  <c:v>7.09</c:v>
                </c:pt>
                <c:pt idx="83">
                  <c:v>6.91</c:v>
                </c:pt>
                <c:pt idx="84">
                  <c:v>6.41</c:v>
                </c:pt>
                <c:pt idx="85">
                  <c:v>6.13</c:v>
                </c:pt>
                <c:pt idx="86">
                  <c:v>6.44</c:v>
                </c:pt>
                <c:pt idx="87">
                  <c:v>6.4</c:v>
                </c:pt>
                <c:pt idx="88">
                  <c:v>6.55</c:v>
                </c:pt>
                <c:pt idx="89">
                  <c:v>6.64</c:v>
                </c:pt>
                <c:pt idx="90">
                  <c:v>6.39</c:v>
                </c:pt>
                <c:pt idx="91">
                  <c:v>6.13</c:v>
                </c:pt>
                <c:pt idx="92">
                  <c:v>5.86</c:v>
                </c:pt>
                <c:pt idx="93">
                  <c:v>5.85</c:v>
                </c:pt>
                <c:pt idx="94">
                  <c:v>5.85</c:v>
                </c:pt>
                <c:pt idx="95">
                  <c:v>6.1</c:v>
                </c:pt>
                <c:pt idx="96">
                  <c:v>6.17</c:v>
                </c:pt>
                <c:pt idx="97">
                  <c:v>6.36</c:v>
                </c:pt>
                <c:pt idx="98">
                  <c:v>6.28</c:v>
                </c:pt>
                <c:pt idx="99">
                  <c:v>6</c:v>
                </c:pt>
                <c:pt idx="100">
                  <c:v>5.87</c:v>
                </c:pt>
                <c:pt idx="101">
                  <c:v>5.74</c:v>
                </c:pt>
                <c:pt idx="102">
                  <c:v>5.88</c:v>
                </c:pt>
                <c:pt idx="103">
                  <c:v>5.9</c:v>
                </c:pt>
                <c:pt idx="104">
                  <c:v>5.91</c:v>
                </c:pt>
                <c:pt idx="105">
                  <c:v>5.74</c:v>
                </c:pt>
                <c:pt idx="106">
                  <c:v>5.59</c:v>
                </c:pt>
                <c:pt idx="107">
                  <c:v>5.62</c:v>
                </c:pt>
                <c:pt idx="108">
                  <c:v>5.59</c:v>
                </c:pt>
                <c:pt idx="109">
                  <c:v>5.69</c:v>
                </c:pt>
                <c:pt idx="110">
                  <c:v>5.69</c:v>
                </c:pt>
                <c:pt idx="111">
                  <c:v>5.74</c:v>
                </c:pt>
                <c:pt idx="112">
                  <c:v>5.68</c:v>
                </c:pt>
                <c:pt idx="113">
                  <c:v>5.6</c:v>
                </c:pt>
                <c:pt idx="114">
                  <c:v>5.57</c:v>
                </c:pt>
                <c:pt idx="115">
                  <c:v>5.46</c:v>
                </c:pt>
                <c:pt idx="116">
                  <c:v>5.49</c:v>
                </c:pt>
                <c:pt idx="117">
                  <c:v>5.59</c:v>
                </c:pt>
                <c:pt idx="118">
                  <c:v>5.61</c:v>
                </c:pt>
                <c:pt idx="119">
                  <c:v>5.66</c:v>
                </c:pt>
                <c:pt idx="120">
                  <c:v>5.48</c:v>
                </c:pt>
                <c:pt idx="121">
                  <c:v>5.51</c:v>
                </c:pt>
                <c:pt idx="122">
                  <c:v>5.51</c:v>
                </c:pt>
                <c:pt idx="123">
                  <c:v>5.59</c:v>
                </c:pt>
                <c:pt idx="124">
                  <c:v>5.65</c:v>
                </c:pt>
                <c:pt idx="125">
                  <c:v>5.76</c:v>
                </c:pt>
                <c:pt idx="126">
                  <c:v>5.88</c:v>
                </c:pt>
                <c:pt idx="127">
                  <c:v>5.88</c:v>
                </c:pt>
                <c:pt idx="128">
                  <c:v>5.9</c:v>
                </c:pt>
                <c:pt idx="129">
                  <c:v>6.08</c:v>
                </c:pt>
                <c:pt idx="130">
                  <c:v>6.31</c:v>
                </c:pt>
                <c:pt idx="131">
                  <c:v>6.42</c:v>
                </c:pt>
                <c:pt idx="132">
                  <c:v>6.58</c:v>
                </c:pt>
                <c:pt idx="133">
                  <c:v>6.73</c:v>
                </c:pt>
                <c:pt idx="134">
                  <c:v>6.94</c:v>
                </c:pt>
                <c:pt idx="135">
                  <c:v>7.08</c:v>
                </c:pt>
                <c:pt idx="136">
                  <c:v>7.31</c:v>
                </c:pt>
                <c:pt idx="137">
                  <c:v>7.63</c:v>
                </c:pt>
                <c:pt idx="138">
                  <c:v>7.99</c:v>
                </c:pt>
                <c:pt idx="139">
                  <c:v>8.35</c:v>
                </c:pt>
                <c:pt idx="140">
                  <c:v>8.59</c:v>
                </c:pt>
                <c:pt idx="141">
                  <c:v>8.98</c:v>
                </c:pt>
                <c:pt idx="142">
                  <c:v>9.15</c:v>
                </c:pt>
                <c:pt idx="143">
                  <c:v>9.43</c:v>
                </c:pt>
                <c:pt idx="144">
                  <c:v>9.82</c:v>
                </c:pt>
                <c:pt idx="145">
                  <c:v>10.11</c:v>
                </c:pt>
                <c:pt idx="146">
                  <c:v>10.46</c:v>
                </c:pt>
                <c:pt idx="147">
                  <c:v>10.69</c:v>
                </c:pt>
                <c:pt idx="148">
                  <c:v>10.9</c:v>
                </c:pt>
                <c:pt idx="149">
                  <c:v>11.08</c:v>
                </c:pt>
                <c:pt idx="150">
                  <c:v>11.29</c:v>
                </c:pt>
                <c:pt idx="151">
                  <c:v>11.45</c:v>
                </c:pt>
                <c:pt idx="152">
                  <c:v>11.58</c:v>
                </c:pt>
                <c:pt idx="153">
                  <c:v>11.73</c:v>
                </c:pt>
                <c:pt idx="154">
                  <c:v>11.81</c:v>
                </c:pt>
                <c:pt idx="155">
                  <c:v>11.98</c:v>
                </c:pt>
                <c:pt idx="156">
                  <c:v>11.99</c:v>
                </c:pt>
                <c:pt idx="157">
                  <c:v>12.09</c:v>
                </c:pt>
                <c:pt idx="158">
                  <c:v>12.18</c:v>
                </c:pt>
                <c:pt idx="159">
                  <c:v>12.26</c:v>
                </c:pt>
                <c:pt idx="160">
                  <c:v>12.28</c:v>
                </c:pt>
                <c:pt idx="161">
                  <c:v>12.32</c:v>
                </c:pt>
                <c:pt idx="162">
                  <c:v>12.25</c:v>
                </c:pt>
                <c:pt idx="163">
                  <c:v>12.19</c:v>
                </c:pt>
                <c:pt idx="164">
                  <c:v>12.05</c:v>
                </c:pt>
                <c:pt idx="165">
                  <c:v>12.04</c:v>
                </c:pt>
                <c:pt idx="166">
                  <c:v>11.93</c:v>
                </c:pt>
                <c:pt idx="167">
                  <c:v>11.77</c:v>
                </c:pt>
                <c:pt idx="168">
                  <c:v>11.65</c:v>
                </c:pt>
                <c:pt idx="169">
                  <c:v>11.45</c:v>
                </c:pt>
                <c:pt idx="170">
                  <c:v>11.2</c:v>
                </c:pt>
                <c:pt idx="171">
                  <c:v>10.94</c:v>
                </c:pt>
                <c:pt idx="172">
                  <c:v>10.71</c:v>
                </c:pt>
                <c:pt idx="173">
                  <c:v>10.54</c:v>
                </c:pt>
                <c:pt idx="174">
                  <c:v>10.34</c:v>
                </c:pt>
                <c:pt idx="175">
                  <c:v>10.14</c:v>
                </c:pt>
                <c:pt idx="176">
                  <c:v>10.03</c:v>
                </c:pt>
                <c:pt idx="177">
                  <c:v>9.84</c:v>
                </c:pt>
                <c:pt idx="178">
                  <c:v>9.64</c:v>
                </c:pt>
                <c:pt idx="179">
                  <c:v>9.54</c:v>
                </c:pt>
                <c:pt idx="180">
                  <c:v>9.39</c:v>
                </c:pt>
                <c:pt idx="181">
                  <c:v>9.29</c:v>
                </c:pt>
                <c:pt idx="182">
                  <c:v>9.19</c:v>
                </c:pt>
                <c:pt idx="183">
                  <c:v>9.11</c:v>
                </c:pt>
                <c:pt idx="184">
                  <c:v>8.99</c:v>
                </c:pt>
                <c:pt idx="185">
                  <c:v>8.92</c:v>
                </c:pt>
                <c:pt idx="186">
                  <c:v>8.79</c:v>
                </c:pt>
                <c:pt idx="187">
                  <c:v>8.75</c:v>
                </c:pt>
                <c:pt idx="188">
                  <c:v>8.69</c:v>
                </c:pt>
                <c:pt idx="189">
                  <c:v>8.61</c:v>
                </c:pt>
                <c:pt idx="190">
                  <c:v>8.55</c:v>
                </c:pt>
                <c:pt idx="191">
                  <c:v>8.53</c:v>
                </c:pt>
                <c:pt idx="192">
                  <c:v>8.5</c:v>
                </c:pt>
                <c:pt idx="193">
                  <c:v>8.43</c:v>
                </c:pt>
                <c:pt idx="194">
                  <c:v>8.34</c:v>
                </c:pt>
                <c:pt idx="195">
                  <c:v>8.33</c:v>
                </c:pt>
                <c:pt idx="196">
                  <c:v>8.27</c:v>
                </c:pt>
                <c:pt idx="197">
                  <c:v>8.19</c:v>
                </c:pt>
                <c:pt idx="198">
                  <c:v>8.11</c:v>
                </c:pt>
                <c:pt idx="199">
                  <c:v>8.01</c:v>
                </c:pt>
                <c:pt idx="200">
                  <c:v>7.89</c:v>
                </c:pt>
                <c:pt idx="201">
                  <c:v>7.84</c:v>
                </c:pt>
                <c:pt idx="202">
                  <c:v>7.75</c:v>
                </c:pt>
                <c:pt idx="203">
                  <c:v>7.65</c:v>
                </c:pt>
                <c:pt idx="204">
                  <c:v>7.6</c:v>
                </c:pt>
                <c:pt idx="205">
                  <c:v>7.56</c:v>
                </c:pt>
                <c:pt idx="206">
                  <c:v>7.51</c:v>
                </c:pt>
                <c:pt idx="207">
                  <c:v>7.46</c:v>
                </c:pt>
                <c:pt idx="208">
                  <c:v>7.34</c:v>
                </c:pt>
                <c:pt idx="209">
                  <c:v>7.35</c:v>
                </c:pt>
                <c:pt idx="210">
                  <c:v>7.36</c:v>
                </c:pt>
                <c:pt idx="211">
                  <c:v>7.29</c:v>
                </c:pt>
                <c:pt idx="212">
                  <c:v>7.28</c:v>
                </c:pt>
                <c:pt idx="213">
                  <c:v>7.27</c:v>
                </c:pt>
                <c:pt idx="214">
                  <c:v>7.21</c:v>
                </c:pt>
                <c:pt idx="215">
                  <c:v>7.09</c:v>
                </c:pt>
                <c:pt idx="216">
                  <c:v>7.03</c:v>
                </c:pt>
                <c:pt idx="217">
                  <c:v>6.91</c:v>
                </c:pt>
                <c:pt idx="218">
                  <c:v>6.78</c:v>
                </c:pt>
                <c:pt idx="219">
                  <c:v>6.68</c:v>
                </c:pt>
                <c:pt idx="220">
                  <c:v>6.59</c:v>
                </c:pt>
                <c:pt idx="221">
                  <c:v>6.44</c:v>
                </c:pt>
                <c:pt idx="222">
                  <c:v>6.34</c:v>
                </c:pt>
                <c:pt idx="223">
                  <c:v>6.24</c:v>
                </c:pt>
                <c:pt idx="224">
                  <c:v>6.16</c:v>
                </c:pt>
                <c:pt idx="225">
                  <c:v>6.1</c:v>
                </c:pt>
                <c:pt idx="226">
                  <c:v>6.05</c:v>
                </c:pt>
                <c:pt idx="227">
                  <c:v>6</c:v>
                </c:pt>
                <c:pt idx="228">
                  <c:v>5.98</c:v>
                </c:pt>
                <c:pt idx="229">
                  <c:v>5.93</c:v>
                </c:pt>
                <c:pt idx="230">
                  <c:v>5.92</c:v>
                </c:pt>
                <c:pt idx="231">
                  <c:v>5.87</c:v>
                </c:pt>
                <c:pt idx="232">
                  <c:v>5.82</c:v>
                </c:pt>
                <c:pt idx="233">
                  <c:v>5.79</c:v>
                </c:pt>
                <c:pt idx="234">
                  <c:v>5.75</c:v>
                </c:pt>
                <c:pt idx="235">
                  <c:v>5.75</c:v>
                </c:pt>
                <c:pt idx="236">
                  <c:v>5.73</c:v>
                </c:pt>
                <c:pt idx="237">
                  <c:v>5.71</c:v>
                </c:pt>
                <c:pt idx="238">
                  <c:v>5.71</c:v>
                </c:pt>
                <c:pt idx="239">
                  <c:v>5.72</c:v>
                </c:pt>
                <c:pt idx="240">
                  <c:v>5.76</c:v>
                </c:pt>
                <c:pt idx="241">
                  <c:v>5.78</c:v>
                </c:pt>
                <c:pt idx="242">
                  <c:v>5.81</c:v>
                </c:pt>
                <c:pt idx="243">
                  <c:v>5.85</c:v>
                </c:pt>
                <c:pt idx="244">
                  <c:v>5.96</c:v>
                </c:pt>
                <c:pt idx="245">
                  <c:v>6.03</c:v>
                </c:pt>
                <c:pt idx="246">
                  <c:v>6.19</c:v>
                </c:pt>
                <c:pt idx="247">
                  <c:v>6.38</c:v>
                </c:pt>
                <c:pt idx="248">
                  <c:v>6.68</c:v>
                </c:pt>
                <c:pt idx="249">
                  <c:v>7.07</c:v>
                </c:pt>
                <c:pt idx="250">
                  <c:v>7.66</c:v>
                </c:pt>
                <c:pt idx="251">
                  <c:v>8.27</c:v>
                </c:pt>
                <c:pt idx="252">
                  <c:v>9.06</c:v>
                </c:pt>
                <c:pt idx="253">
                  <c:v>10.01</c:v>
                </c:pt>
                <c:pt idx="254">
                  <c:v>11.02</c:v>
                </c:pt>
                <c:pt idx="255">
                  <c:v>12.15</c:v>
                </c:pt>
                <c:pt idx="256">
                  <c:v>13.42</c:v>
                </c:pt>
                <c:pt idx="257">
                  <c:v>14.69</c:v>
                </c:pt>
                <c:pt idx="258">
                  <c:v>16.06</c:v>
                </c:pt>
                <c:pt idx="259">
                  <c:v>17.41</c:v>
                </c:pt>
                <c:pt idx="260">
                  <c:v>18.85</c:v>
                </c:pt>
                <c:pt idx="261">
                  <c:v>20.28</c:v>
                </c:pt>
                <c:pt idx="262">
                  <c:v>21.73</c:v>
                </c:pt>
                <c:pt idx="263">
                  <c:v>23.16</c:v>
                </c:pt>
                <c:pt idx="264">
                  <c:v>24.72</c:v>
                </c:pt>
                <c:pt idx="265">
                  <c:v>26.22</c:v>
                </c:pt>
                <c:pt idx="266">
                  <c:v>27.74</c:v>
                </c:pt>
                <c:pt idx="267">
                  <c:v>29.29</c:v>
                </c:pt>
                <c:pt idx="268">
                  <c:v>30.82</c:v>
                </c:pt>
                <c:pt idx="269">
                  <c:v>32.32</c:v>
                </c:pt>
                <c:pt idx="270">
                  <c:v>33.89</c:v>
                </c:pt>
                <c:pt idx="271">
                  <c:v>35.42</c:v>
                </c:pt>
                <c:pt idx="272">
                  <c:v>36.95</c:v>
                </c:pt>
                <c:pt idx="273">
                  <c:v>38.36</c:v>
                </c:pt>
                <c:pt idx="274">
                  <c:v>39.8</c:v>
                </c:pt>
                <c:pt idx="275">
                  <c:v>41.14</c:v>
                </c:pt>
                <c:pt idx="276">
                  <c:v>42.43</c:v>
                </c:pt>
                <c:pt idx="277">
                  <c:v>43.65</c:v>
                </c:pt>
                <c:pt idx="278">
                  <c:v>44.75</c:v>
                </c:pt>
                <c:pt idx="279">
                  <c:v>45.89</c:v>
                </c:pt>
                <c:pt idx="280">
                  <c:v>46.94</c:v>
                </c:pt>
                <c:pt idx="281">
                  <c:v>47.79</c:v>
                </c:pt>
                <c:pt idx="282">
                  <c:v>48.69</c:v>
                </c:pt>
                <c:pt idx="283">
                  <c:v>49.55</c:v>
                </c:pt>
                <c:pt idx="284">
                  <c:v>50.23</c:v>
                </c:pt>
                <c:pt idx="285">
                  <c:v>50.88</c:v>
                </c:pt>
                <c:pt idx="286">
                  <c:v>51.55</c:v>
                </c:pt>
                <c:pt idx="287">
                  <c:v>52.1</c:v>
                </c:pt>
                <c:pt idx="288">
                  <c:v>52.59</c:v>
                </c:pt>
                <c:pt idx="289">
                  <c:v>53</c:v>
                </c:pt>
                <c:pt idx="290">
                  <c:v>53.39</c:v>
                </c:pt>
                <c:pt idx="291">
                  <c:v>53.75</c:v>
                </c:pt>
                <c:pt idx="292">
                  <c:v>54.09</c:v>
                </c:pt>
                <c:pt idx="293">
                  <c:v>54.34</c:v>
                </c:pt>
                <c:pt idx="294">
                  <c:v>54.64</c:v>
                </c:pt>
                <c:pt idx="295">
                  <c:v>54.89</c:v>
                </c:pt>
                <c:pt idx="296">
                  <c:v>55.07</c:v>
                </c:pt>
                <c:pt idx="297">
                  <c:v>55.17</c:v>
                </c:pt>
                <c:pt idx="298">
                  <c:v>55.31</c:v>
                </c:pt>
                <c:pt idx="299">
                  <c:v>55.52</c:v>
                </c:pt>
                <c:pt idx="300">
                  <c:v>55.64</c:v>
                </c:pt>
                <c:pt idx="301">
                  <c:v>55.83</c:v>
                </c:pt>
                <c:pt idx="302">
                  <c:v>55.87</c:v>
                </c:pt>
                <c:pt idx="303">
                  <c:v>55.93</c:v>
                </c:pt>
                <c:pt idx="304">
                  <c:v>56.06</c:v>
                </c:pt>
                <c:pt idx="305">
                  <c:v>56.02</c:v>
                </c:pt>
                <c:pt idx="306">
                  <c:v>56.2</c:v>
                </c:pt>
                <c:pt idx="307">
                  <c:v>56.25</c:v>
                </c:pt>
                <c:pt idx="308">
                  <c:v>56.37</c:v>
                </c:pt>
                <c:pt idx="309">
                  <c:v>56.4</c:v>
                </c:pt>
                <c:pt idx="310">
                  <c:v>56.55</c:v>
                </c:pt>
                <c:pt idx="311">
                  <c:v>56.5</c:v>
                </c:pt>
                <c:pt idx="312">
                  <c:v>56.58</c:v>
                </c:pt>
                <c:pt idx="313">
                  <c:v>56.62</c:v>
                </c:pt>
                <c:pt idx="314">
                  <c:v>56.71</c:v>
                </c:pt>
                <c:pt idx="315">
                  <c:v>56.85</c:v>
                </c:pt>
                <c:pt idx="316">
                  <c:v>56.89</c:v>
                </c:pt>
                <c:pt idx="317">
                  <c:v>56.92</c:v>
                </c:pt>
                <c:pt idx="318">
                  <c:v>56.97</c:v>
                </c:pt>
                <c:pt idx="319">
                  <c:v>56.98</c:v>
                </c:pt>
                <c:pt idx="320">
                  <c:v>56.97</c:v>
                </c:pt>
                <c:pt idx="321">
                  <c:v>57.1</c:v>
                </c:pt>
                <c:pt idx="322">
                  <c:v>57.18</c:v>
                </c:pt>
                <c:pt idx="323">
                  <c:v>57.29</c:v>
                </c:pt>
                <c:pt idx="324">
                  <c:v>57.23</c:v>
                </c:pt>
                <c:pt idx="325">
                  <c:v>57.26</c:v>
                </c:pt>
                <c:pt idx="326">
                  <c:v>57.31</c:v>
                </c:pt>
                <c:pt idx="327">
                  <c:v>57.3</c:v>
                </c:pt>
                <c:pt idx="328">
                  <c:v>57.32</c:v>
                </c:pt>
                <c:pt idx="329">
                  <c:v>57.43</c:v>
                </c:pt>
                <c:pt idx="330">
                  <c:v>57.57</c:v>
                </c:pt>
                <c:pt idx="331">
                  <c:v>57.6</c:v>
                </c:pt>
                <c:pt idx="332">
                  <c:v>57.61</c:v>
                </c:pt>
                <c:pt idx="333">
                  <c:v>57.56</c:v>
                </c:pt>
                <c:pt idx="334">
                  <c:v>57.59</c:v>
                </c:pt>
                <c:pt idx="335">
                  <c:v>57.62</c:v>
                </c:pt>
                <c:pt idx="336">
                  <c:v>57.65</c:v>
                </c:pt>
                <c:pt idx="337">
                  <c:v>57.72</c:v>
                </c:pt>
                <c:pt idx="338">
                  <c:v>57.85</c:v>
                </c:pt>
                <c:pt idx="339">
                  <c:v>57.84</c:v>
                </c:pt>
                <c:pt idx="340">
                  <c:v>57.81</c:v>
                </c:pt>
                <c:pt idx="341">
                  <c:v>57.77</c:v>
                </c:pt>
                <c:pt idx="342">
                  <c:v>57.81</c:v>
                </c:pt>
                <c:pt idx="343">
                  <c:v>57.86</c:v>
                </c:pt>
                <c:pt idx="344">
                  <c:v>58.04</c:v>
                </c:pt>
                <c:pt idx="345">
                  <c:v>58.13</c:v>
                </c:pt>
                <c:pt idx="346">
                  <c:v>58.07</c:v>
                </c:pt>
                <c:pt idx="347">
                  <c:v>58.11</c:v>
                </c:pt>
                <c:pt idx="348">
                  <c:v>57.97</c:v>
                </c:pt>
                <c:pt idx="349">
                  <c:v>58.01</c:v>
                </c:pt>
                <c:pt idx="350">
                  <c:v>58.03</c:v>
                </c:pt>
                <c:pt idx="351">
                  <c:v>58.14</c:v>
                </c:pt>
                <c:pt idx="352">
                  <c:v>58.21</c:v>
                </c:pt>
                <c:pt idx="353">
                  <c:v>58.23</c:v>
                </c:pt>
                <c:pt idx="354">
                  <c:v>58.21</c:v>
                </c:pt>
                <c:pt idx="355">
                  <c:v>58.23</c:v>
                </c:pt>
                <c:pt idx="356">
                  <c:v>58.08</c:v>
                </c:pt>
                <c:pt idx="357">
                  <c:v>58.24</c:v>
                </c:pt>
                <c:pt idx="358">
                  <c:v>58.26</c:v>
                </c:pt>
                <c:pt idx="359">
                  <c:v>58.33</c:v>
                </c:pt>
                <c:pt idx="360">
                  <c:v>58.43</c:v>
                </c:pt>
                <c:pt idx="361">
                  <c:v>58.35</c:v>
                </c:pt>
                <c:pt idx="362">
                  <c:v>58.26</c:v>
                </c:pt>
                <c:pt idx="363">
                  <c:v>58.24</c:v>
                </c:pt>
                <c:pt idx="364">
                  <c:v>58.33</c:v>
                </c:pt>
                <c:pt idx="365">
                  <c:v>58.43</c:v>
                </c:pt>
                <c:pt idx="366">
                  <c:v>58.57</c:v>
                </c:pt>
                <c:pt idx="367">
                  <c:v>58.61</c:v>
                </c:pt>
                <c:pt idx="368">
                  <c:v>58.52</c:v>
                </c:pt>
                <c:pt idx="369">
                  <c:v>58.42</c:v>
                </c:pt>
                <c:pt idx="370">
                  <c:v>58.49</c:v>
                </c:pt>
                <c:pt idx="371">
                  <c:v>58.49</c:v>
                </c:pt>
                <c:pt idx="372">
                  <c:v>58.59</c:v>
                </c:pt>
                <c:pt idx="373">
                  <c:v>58.58</c:v>
                </c:pt>
                <c:pt idx="374">
                  <c:v>58.79</c:v>
                </c:pt>
                <c:pt idx="375">
                  <c:v>58.69</c:v>
                </c:pt>
                <c:pt idx="376">
                  <c:v>58.64</c:v>
                </c:pt>
                <c:pt idx="377">
                  <c:v>58.63</c:v>
                </c:pt>
                <c:pt idx="378">
                  <c:v>58.59</c:v>
                </c:pt>
                <c:pt idx="379">
                  <c:v>58.6</c:v>
                </c:pt>
                <c:pt idx="380">
                  <c:v>58.63</c:v>
                </c:pt>
                <c:pt idx="381">
                  <c:v>58.74</c:v>
                </c:pt>
                <c:pt idx="382">
                  <c:v>58.73</c:v>
                </c:pt>
                <c:pt idx="383">
                  <c:v>58.71</c:v>
                </c:pt>
                <c:pt idx="384">
                  <c:v>58.61</c:v>
                </c:pt>
                <c:pt idx="385">
                  <c:v>58.66</c:v>
                </c:pt>
                <c:pt idx="386">
                  <c:v>58.64</c:v>
                </c:pt>
                <c:pt idx="387">
                  <c:v>58.55</c:v>
                </c:pt>
                <c:pt idx="388">
                  <c:v>58.82</c:v>
                </c:pt>
                <c:pt idx="389">
                  <c:v>58.81</c:v>
                </c:pt>
                <c:pt idx="390">
                  <c:v>58.75</c:v>
                </c:pt>
                <c:pt idx="391">
                  <c:v>58.55</c:v>
                </c:pt>
                <c:pt idx="392">
                  <c:v>58.53</c:v>
                </c:pt>
                <c:pt idx="393">
                  <c:v>58.56</c:v>
                </c:pt>
                <c:pt idx="394">
                  <c:v>58.59</c:v>
                </c:pt>
                <c:pt idx="395">
                  <c:v>58.61</c:v>
                </c:pt>
                <c:pt idx="396">
                  <c:v>58.57</c:v>
                </c:pt>
                <c:pt idx="397">
                  <c:v>58.68</c:v>
                </c:pt>
                <c:pt idx="398">
                  <c:v>58.46</c:v>
                </c:pt>
                <c:pt idx="399">
                  <c:v>58.44</c:v>
                </c:pt>
                <c:pt idx="400">
                  <c:v>58.35</c:v>
                </c:pt>
                <c:pt idx="401">
                  <c:v>58.33</c:v>
                </c:pt>
                <c:pt idx="402">
                  <c:v>58.46</c:v>
                </c:pt>
                <c:pt idx="403">
                  <c:v>58.31</c:v>
                </c:pt>
                <c:pt idx="404">
                  <c:v>58.3</c:v>
                </c:pt>
                <c:pt idx="405">
                  <c:v>58.04</c:v>
                </c:pt>
                <c:pt idx="406">
                  <c:v>58</c:v>
                </c:pt>
                <c:pt idx="407">
                  <c:v>57.93</c:v>
                </c:pt>
                <c:pt idx="408">
                  <c:v>57.75</c:v>
                </c:pt>
                <c:pt idx="409">
                  <c:v>57.87</c:v>
                </c:pt>
                <c:pt idx="410">
                  <c:v>57.7</c:v>
                </c:pt>
                <c:pt idx="411">
                  <c:v>57.73</c:v>
                </c:pt>
                <c:pt idx="412">
                  <c:v>57.59</c:v>
                </c:pt>
                <c:pt idx="413">
                  <c:v>57.17</c:v>
                </c:pt>
                <c:pt idx="414">
                  <c:v>57.12</c:v>
                </c:pt>
                <c:pt idx="415">
                  <c:v>56.8</c:v>
                </c:pt>
                <c:pt idx="416">
                  <c:v>56.78</c:v>
                </c:pt>
                <c:pt idx="417">
                  <c:v>56.6</c:v>
                </c:pt>
                <c:pt idx="418">
                  <c:v>56.92</c:v>
                </c:pt>
                <c:pt idx="419">
                  <c:v>56.33</c:v>
                </c:pt>
                <c:pt idx="420">
                  <c:v>56.16</c:v>
                </c:pt>
                <c:pt idx="421">
                  <c:v>55.81</c:v>
                </c:pt>
                <c:pt idx="422">
                  <c:v>55.7</c:v>
                </c:pt>
                <c:pt idx="423">
                  <c:v>55.65</c:v>
                </c:pt>
                <c:pt idx="424">
                  <c:v>55.65</c:v>
                </c:pt>
                <c:pt idx="425">
                  <c:v>55.75</c:v>
                </c:pt>
                <c:pt idx="426">
                  <c:v>55.83</c:v>
                </c:pt>
                <c:pt idx="427">
                  <c:v>55.18</c:v>
                </c:pt>
                <c:pt idx="428">
                  <c:v>55.05</c:v>
                </c:pt>
                <c:pt idx="429">
                  <c:v>55.08</c:v>
                </c:pt>
                <c:pt idx="430">
                  <c:v>54.81</c:v>
                </c:pt>
                <c:pt idx="431">
                  <c:v>54.78</c:v>
                </c:pt>
                <c:pt idx="432">
                  <c:v>54.86</c:v>
                </c:pt>
                <c:pt idx="433">
                  <c:v>55.09</c:v>
                </c:pt>
                <c:pt idx="434">
                  <c:v>54.68</c:v>
                </c:pt>
                <c:pt idx="435">
                  <c:v>54.59</c:v>
                </c:pt>
                <c:pt idx="436">
                  <c:v>54.83</c:v>
                </c:pt>
                <c:pt idx="437">
                  <c:v>54.85</c:v>
                </c:pt>
                <c:pt idx="438">
                  <c:v>54.87</c:v>
                </c:pt>
                <c:pt idx="439">
                  <c:v>54.92</c:v>
                </c:pt>
                <c:pt idx="440">
                  <c:v>54.74</c:v>
                </c:pt>
                <c:pt idx="441">
                  <c:v>54.88</c:v>
                </c:pt>
                <c:pt idx="442">
                  <c:v>55.03</c:v>
                </c:pt>
                <c:pt idx="443">
                  <c:v>54.7</c:v>
                </c:pt>
                <c:pt idx="444">
                  <c:v>53.94</c:v>
                </c:pt>
                <c:pt idx="445">
                  <c:v>54.67</c:v>
                </c:pt>
                <c:pt idx="446">
                  <c:v>55.05</c:v>
                </c:pt>
                <c:pt idx="447">
                  <c:v>55.24</c:v>
                </c:pt>
                <c:pt idx="448">
                  <c:v>55.21</c:v>
                </c:pt>
                <c:pt idx="449">
                  <c:v>55.01</c:v>
                </c:pt>
                <c:pt idx="450">
                  <c:v>55.27</c:v>
                </c:pt>
                <c:pt idx="451">
                  <c:v>55.31</c:v>
                </c:pt>
                <c:pt idx="452">
                  <c:v>55.17</c:v>
                </c:pt>
                <c:pt idx="453">
                  <c:v>56</c:v>
                </c:pt>
                <c:pt idx="454">
                  <c:v>55.57</c:v>
                </c:pt>
                <c:pt idx="455">
                  <c:v>56.78</c:v>
                </c:pt>
                <c:pt idx="456">
                  <c:v>55.24</c:v>
                </c:pt>
                <c:pt idx="457">
                  <c:v>55.86</c:v>
                </c:pt>
                <c:pt idx="458">
                  <c:v>55</c:v>
                </c:pt>
                <c:pt idx="459">
                  <c:v>55.75</c:v>
                </c:pt>
                <c:pt idx="460">
                  <c:v>56.38</c:v>
                </c:pt>
                <c:pt idx="461">
                  <c:v>57.63</c:v>
                </c:pt>
                <c:pt idx="462">
                  <c:v>58.27</c:v>
                </c:pt>
                <c:pt idx="463">
                  <c:v>59.21</c:v>
                </c:pt>
                <c:pt idx="464">
                  <c:v>59.49</c:v>
                </c:pt>
                <c:pt idx="465">
                  <c:v>59.15</c:v>
                </c:pt>
                <c:pt idx="466">
                  <c:v>57.98</c:v>
                </c:pt>
                <c:pt idx="467">
                  <c:v>55.62</c:v>
                </c:pt>
                <c:pt idx="468">
                  <c:v>53.04</c:v>
                </c:pt>
                <c:pt idx="469">
                  <c:v>51.05</c:v>
                </c:pt>
                <c:pt idx="470">
                  <c:v>50.09</c:v>
                </c:pt>
                <c:pt idx="471">
                  <c:v>49.72</c:v>
                </c:pt>
                <c:pt idx="472">
                  <c:v>49.94</c:v>
                </c:pt>
                <c:pt idx="473">
                  <c:v>50.3</c:v>
                </c:pt>
                <c:pt idx="474">
                  <c:v>51.01</c:v>
                </c:pt>
                <c:pt idx="475">
                  <c:v>51.41</c:v>
                </c:pt>
                <c:pt idx="476">
                  <c:v>51.36</c:v>
                </c:pt>
                <c:pt idx="477">
                  <c:v>51</c:v>
                </c:pt>
                <c:pt idx="478">
                  <c:v>49.74</c:v>
                </c:pt>
                <c:pt idx="479">
                  <c:v>47.68</c:v>
                </c:pt>
                <c:pt idx="480">
                  <c:v>45.24</c:v>
                </c:pt>
                <c:pt idx="481">
                  <c:v>42.34</c:v>
                </c:pt>
                <c:pt idx="482">
                  <c:v>39.37</c:v>
                </c:pt>
                <c:pt idx="483">
                  <c:v>35.19</c:v>
                </c:pt>
                <c:pt idx="484">
                  <c:v>29.47</c:v>
                </c:pt>
                <c:pt idx="485">
                  <c:v>23.25</c:v>
                </c:pt>
                <c:pt idx="486">
                  <c:v>18.78</c:v>
                </c:pt>
                <c:pt idx="487">
                  <c:v>16.58</c:v>
                </c:pt>
                <c:pt idx="488">
                  <c:v>15.59</c:v>
                </c:pt>
                <c:pt idx="489">
                  <c:v>15.34</c:v>
                </c:pt>
                <c:pt idx="490">
                  <c:v>15.81</c:v>
                </c:pt>
                <c:pt idx="491">
                  <c:v>16.78</c:v>
                </c:pt>
                <c:pt idx="492">
                  <c:v>17.84</c:v>
                </c:pt>
                <c:pt idx="493">
                  <c:v>19.25</c:v>
                </c:pt>
                <c:pt idx="494">
                  <c:v>20.69</c:v>
                </c:pt>
                <c:pt idx="495">
                  <c:v>22.26</c:v>
                </c:pt>
                <c:pt idx="496">
                  <c:v>23.92</c:v>
                </c:pt>
                <c:pt idx="497">
                  <c:v>25.28</c:v>
                </c:pt>
                <c:pt idx="498">
                  <c:v>26.63</c:v>
                </c:pt>
                <c:pt idx="499">
                  <c:v>27.55</c:v>
                </c:pt>
                <c:pt idx="500">
                  <c:v>28.47</c:v>
                </c:pt>
                <c:pt idx="501">
                  <c:v>29.09</c:v>
                </c:pt>
                <c:pt idx="502">
                  <c:v>29.53</c:v>
                </c:pt>
                <c:pt idx="503">
                  <c:v>29.89</c:v>
                </c:pt>
                <c:pt idx="504">
                  <c:v>30.08</c:v>
                </c:pt>
                <c:pt idx="505">
                  <c:v>30.13</c:v>
                </c:pt>
                <c:pt idx="506">
                  <c:v>30.06</c:v>
                </c:pt>
                <c:pt idx="507">
                  <c:v>29.71</c:v>
                </c:pt>
                <c:pt idx="508">
                  <c:v>29.25</c:v>
                </c:pt>
                <c:pt idx="509">
                  <c:v>28.63</c:v>
                </c:pt>
                <c:pt idx="510">
                  <c:v>27.9</c:v>
                </c:pt>
                <c:pt idx="511">
                  <c:v>27.22</c:v>
                </c:pt>
                <c:pt idx="512">
                  <c:v>26.72</c:v>
                </c:pt>
                <c:pt idx="513">
                  <c:v>26.28</c:v>
                </c:pt>
                <c:pt idx="514">
                  <c:v>26.14</c:v>
                </c:pt>
                <c:pt idx="515">
                  <c:v>26.01</c:v>
                </c:pt>
                <c:pt idx="516">
                  <c:v>25.29</c:v>
                </c:pt>
                <c:pt idx="517">
                  <c:v>24.99</c:v>
                </c:pt>
                <c:pt idx="518">
                  <c:v>24.4</c:v>
                </c:pt>
                <c:pt idx="519">
                  <c:v>22.64</c:v>
                </c:pt>
                <c:pt idx="520">
                  <c:v>20.63</c:v>
                </c:pt>
                <c:pt idx="521">
                  <c:v>17.03</c:v>
                </c:pt>
                <c:pt idx="522">
                  <c:v>14.15</c:v>
                </c:pt>
                <c:pt idx="523">
                  <c:v>12.32</c:v>
                </c:pt>
                <c:pt idx="524">
                  <c:v>11.03</c:v>
                </c:pt>
                <c:pt idx="525">
                  <c:v>10.67</c:v>
                </c:pt>
                <c:pt idx="526">
                  <c:v>10.33</c:v>
                </c:pt>
                <c:pt idx="527">
                  <c:v>10.38</c:v>
                </c:pt>
                <c:pt idx="528">
                  <c:v>10.59</c:v>
                </c:pt>
                <c:pt idx="529">
                  <c:v>11.16</c:v>
                </c:pt>
                <c:pt idx="530">
                  <c:v>11.31</c:v>
                </c:pt>
                <c:pt idx="531">
                  <c:v>11.71</c:v>
                </c:pt>
                <c:pt idx="532">
                  <c:v>12.38</c:v>
                </c:pt>
                <c:pt idx="533">
                  <c:v>13.42</c:v>
                </c:pt>
                <c:pt idx="534">
                  <c:v>13.08</c:v>
                </c:pt>
                <c:pt idx="535">
                  <c:v>13.63</c:v>
                </c:pt>
                <c:pt idx="536">
                  <c:v>14</c:v>
                </c:pt>
                <c:pt idx="537">
                  <c:v>14.32</c:v>
                </c:pt>
                <c:pt idx="538">
                  <c:v>14.88</c:v>
                </c:pt>
                <c:pt idx="539">
                  <c:v>15.13</c:v>
                </c:pt>
                <c:pt idx="540">
                  <c:v>15.72</c:v>
                </c:pt>
                <c:pt idx="541">
                  <c:v>15.92</c:v>
                </c:pt>
                <c:pt idx="542">
                  <c:v>16.15</c:v>
                </c:pt>
                <c:pt idx="543">
                  <c:v>16.31</c:v>
                </c:pt>
                <c:pt idx="544">
                  <c:v>16.55</c:v>
                </c:pt>
                <c:pt idx="545">
                  <c:v>16.63</c:v>
                </c:pt>
                <c:pt idx="546">
                  <c:v>16.6</c:v>
                </c:pt>
                <c:pt idx="547">
                  <c:v>16.98</c:v>
                </c:pt>
                <c:pt idx="548">
                  <c:v>17.11</c:v>
                </c:pt>
                <c:pt idx="549">
                  <c:v>16.54</c:v>
                </c:pt>
                <c:pt idx="550">
                  <c:v>16.19</c:v>
                </c:pt>
                <c:pt idx="551">
                  <c:v>15.54</c:v>
                </c:pt>
                <c:pt idx="552">
                  <c:v>15.89</c:v>
                </c:pt>
                <c:pt idx="553">
                  <c:v>14.97</c:v>
                </c:pt>
                <c:pt idx="554">
                  <c:v>14.6</c:v>
                </c:pt>
                <c:pt idx="555">
                  <c:v>14.32</c:v>
                </c:pt>
                <c:pt idx="556">
                  <c:v>13.94</c:v>
                </c:pt>
                <c:pt idx="557">
                  <c:v>13.76</c:v>
                </c:pt>
                <c:pt idx="558">
                  <c:v>13.08</c:v>
                </c:pt>
                <c:pt idx="559">
                  <c:v>12.84</c:v>
                </c:pt>
                <c:pt idx="560">
                  <c:v>13.07</c:v>
                </c:pt>
                <c:pt idx="561">
                  <c:v>12.92</c:v>
                </c:pt>
                <c:pt idx="562">
                  <c:v>12.59</c:v>
                </c:pt>
                <c:pt idx="563">
                  <c:v>12.27</c:v>
                </c:pt>
                <c:pt idx="564">
                  <c:v>11.62</c:v>
                </c:pt>
                <c:pt idx="565">
                  <c:v>11.5</c:v>
                </c:pt>
                <c:pt idx="566">
                  <c:v>11.82</c:v>
                </c:pt>
                <c:pt idx="567">
                  <c:v>11.41</c:v>
                </c:pt>
                <c:pt idx="568">
                  <c:v>11.28</c:v>
                </c:pt>
                <c:pt idx="569">
                  <c:v>11.05</c:v>
                </c:pt>
                <c:pt idx="570">
                  <c:v>10.63</c:v>
                </c:pt>
                <c:pt idx="571">
                  <c:v>11.41</c:v>
                </c:pt>
                <c:pt idx="572">
                  <c:v>11.82</c:v>
                </c:pt>
                <c:pt idx="573">
                  <c:v>10.84</c:v>
                </c:pt>
                <c:pt idx="574">
                  <c:v>10.58</c:v>
                </c:pt>
                <c:pt idx="575">
                  <c:v>11.81</c:v>
                </c:pt>
                <c:pt idx="576">
                  <c:v>12.47</c:v>
                </c:pt>
                <c:pt idx="577">
                  <c:v>12.39</c:v>
                </c:pt>
                <c:pt idx="578">
                  <c:v>15.42</c:v>
                </c:pt>
                <c:pt idx="579">
                  <c:v>15.99</c:v>
                </c:pt>
              </c:numCache>
            </c:numRef>
          </c:yVal>
          <c:smooth val="1"/>
        </c:ser>
        <c:axId val="25835018"/>
        <c:axId val="31188571"/>
      </c:scatterChart>
      <c:valAx>
        <c:axId val="2583501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88571"/>
        <c:crosses val="autoZero"/>
        <c:crossBetween val="midCat"/>
        <c:dispUnits/>
        <c:majorUnit val="200"/>
      </c:valAx>
      <c:valAx>
        <c:axId val="3118857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8350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Lisbon High School - Fall 2004
Tree # 1129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School!$G$4</c:f>
              <c:strCache>
                <c:ptCount val="1"/>
                <c:pt idx="0">
                  <c:v>1129N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26.67</c:v>
                </c:pt>
                <c:pt idx="5">
                  <c:v>28.57</c:v>
                </c:pt>
                <c:pt idx="6">
                  <c:v>33.33</c:v>
                </c:pt>
                <c:pt idx="7">
                  <c:v>25</c:v>
                </c:pt>
                <c:pt idx="8">
                  <c:v>29.63</c:v>
                </c:pt>
                <c:pt idx="9">
                  <c:v>36</c:v>
                </c:pt>
                <c:pt idx="10">
                  <c:v>35.42</c:v>
                </c:pt>
                <c:pt idx="11">
                  <c:v>34.21</c:v>
                </c:pt>
                <c:pt idx="12">
                  <c:v>30.37</c:v>
                </c:pt>
                <c:pt idx="13">
                  <c:v>31.07</c:v>
                </c:pt>
                <c:pt idx="14">
                  <c:v>26.49</c:v>
                </c:pt>
                <c:pt idx="15">
                  <c:v>29.11</c:v>
                </c:pt>
                <c:pt idx="16">
                  <c:v>31.84</c:v>
                </c:pt>
                <c:pt idx="17">
                  <c:v>35.71</c:v>
                </c:pt>
                <c:pt idx="18">
                  <c:v>32.7</c:v>
                </c:pt>
                <c:pt idx="19">
                  <c:v>29.04</c:v>
                </c:pt>
                <c:pt idx="20">
                  <c:v>26.5</c:v>
                </c:pt>
                <c:pt idx="21">
                  <c:v>26.39</c:v>
                </c:pt>
                <c:pt idx="22">
                  <c:v>29.68</c:v>
                </c:pt>
                <c:pt idx="23">
                  <c:v>28.39</c:v>
                </c:pt>
                <c:pt idx="24">
                  <c:v>35.92</c:v>
                </c:pt>
                <c:pt idx="25">
                  <c:v>33.33</c:v>
                </c:pt>
                <c:pt idx="26">
                  <c:v>27.47</c:v>
                </c:pt>
                <c:pt idx="27">
                  <c:v>26.65</c:v>
                </c:pt>
                <c:pt idx="28">
                  <c:v>27.1</c:v>
                </c:pt>
                <c:pt idx="29">
                  <c:v>26.49</c:v>
                </c:pt>
                <c:pt idx="30">
                  <c:v>25.51</c:v>
                </c:pt>
                <c:pt idx="31">
                  <c:v>27.22</c:v>
                </c:pt>
                <c:pt idx="32">
                  <c:v>26.67</c:v>
                </c:pt>
                <c:pt idx="33">
                  <c:v>24.66</c:v>
                </c:pt>
                <c:pt idx="34">
                  <c:v>22.98</c:v>
                </c:pt>
                <c:pt idx="35">
                  <c:v>22.84</c:v>
                </c:pt>
                <c:pt idx="36">
                  <c:v>20.92</c:v>
                </c:pt>
                <c:pt idx="37">
                  <c:v>21.29</c:v>
                </c:pt>
                <c:pt idx="38">
                  <c:v>19.39</c:v>
                </c:pt>
                <c:pt idx="39">
                  <c:v>20.21</c:v>
                </c:pt>
                <c:pt idx="40">
                  <c:v>19.15</c:v>
                </c:pt>
                <c:pt idx="41">
                  <c:v>16.26</c:v>
                </c:pt>
                <c:pt idx="42">
                  <c:v>16.31</c:v>
                </c:pt>
                <c:pt idx="43">
                  <c:v>16.62</c:v>
                </c:pt>
                <c:pt idx="44">
                  <c:v>15.54</c:v>
                </c:pt>
                <c:pt idx="45">
                  <c:v>16.14</c:v>
                </c:pt>
                <c:pt idx="46">
                  <c:v>14.92</c:v>
                </c:pt>
                <c:pt idx="47">
                  <c:v>14.85</c:v>
                </c:pt>
                <c:pt idx="48">
                  <c:v>13.36</c:v>
                </c:pt>
                <c:pt idx="49">
                  <c:v>11.92</c:v>
                </c:pt>
                <c:pt idx="50">
                  <c:v>11.87</c:v>
                </c:pt>
                <c:pt idx="51">
                  <c:v>11.34</c:v>
                </c:pt>
                <c:pt idx="52">
                  <c:v>12.94</c:v>
                </c:pt>
                <c:pt idx="53">
                  <c:v>12.03</c:v>
                </c:pt>
                <c:pt idx="54">
                  <c:v>10.55</c:v>
                </c:pt>
                <c:pt idx="55">
                  <c:v>10.42</c:v>
                </c:pt>
                <c:pt idx="56">
                  <c:v>9.75</c:v>
                </c:pt>
                <c:pt idx="57">
                  <c:v>9.48</c:v>
                </c:pt>
                <c:pt idx="58">
                  <c:v>8.75</c:v>
                </c:pt>
                <c:pt idx="59">
                  <c:v>10.39</c:v>
                </c:pt>
                <c:pt idx="60">
                  <c:v>9.54</c:v>
                </c:pt>
                <c:pt idx="61">
                  <c:v>8.94</c:v>
                </c:pt>
                <c:pt idx="62">
                  <c:v>7.63</c:v>
                </c:pt>
                <c:pt idx="63">
                  <c:v>8.24</c:v>
                </c:pt>
                <c:pt idx="64">
                  <c:v>7.98</c:v>
                </c:pt>
                <c:pt idx="65">
                  <c:v>7.33</c:v>
                </c:pt>
                <c:pt idx="66">
                  <c:v>8.46</c:v>
                </c:pt>
                <c:pt idx="67">
                  <c:v>7.58</c:v>
                </c:pt>
                <c:pt idx="68">
                  <c:v>8.26</c:v>
                </c:pt>
                <c:pt idx="69">
                  <c:v>7.98</c:v>
                </c:pt>
                <c:pt idx="70">
                  <c:v>7.33</c:v>
                </c:pt>
                <c:pt idx="71">
                  <c:v>7.56</c:v>
                </c:pt>
                <c:pt idx="72">
                  <c:v>7.3</c:v>
                </c:pt>
                <c:pt idx="73">
                  <c:v>7.83</c:v>
                </c:pt>
                <c:pt idx="74">
                  <c:v>7.83</c:v>
                </c:pt>
                <c:pt idx="75">
                  <c:v>8.09</c:v>
                </c:pt>
                <c:pt idx="76">
                  <c:v>6.38</c:v>
                </c:pt>
                <c:pt idx="77">
                  <c:v>7.19</c:v>
                </c:pt>
                <c:pt idx="78">
                  <c:v>6.49</c:v>
                </c:pt>
                <c:pt idx="79">
                  <c:v>6.7</c:v>
                </c:pt>
                <c:pt idx="80">
                  <c:v>6.81</c:v>
                </c:pt>
                <c:pt idx="81">
                  <c:v>7.2</c:v>
                </c:pt>
                <c:pt idx="82">
                  <c:v>7.23</c:v>
                </c:pt>
                <c:pt idx="83">
                  <c:v>6.41</c:v>
                </c:pt>
                <c:pt idx="84">
                  <c:v>6.24</c:v>
                </c:pt>
                <c:pt idx="85">
                  <c:v>6.36</c:v>
                </c:pt>
                <c:pt idx="86">
                  <c:v>6.07</c:v>
                </c:pt>
                <c:pt idx="87">
                  <c:v>6.41</c:v>
                </c:pt>
                <c:pt idx="88">
                  <c:v>6.41</c:v>
                </c:pt>
                <c:pt idx="89">
                  <c:v>6.55</c:v>
                </c:pt>
                <c:pt idx="90">
                  <c:v>6.1</c:v>
                </c:pt>
                <c:pt idx="91">
                  <c:v>6.15</c:v>
                </c:pt>
                <c:pt idx="92">
                  <c:v>5.75</c:v>
                </c:pt>
                <c:pt idx="93">
                  <c:v>5.96</c:v>
                </c:pt>
                <c:pt idx="94">
                  <c:v>5.93</c:v>
                </c:pt>
                <c:pt idx="95">
                  <c:v>5.98</c:v>
                </c:pt>
                <c:pt idx="96">
                  <c:v>5.91</c:v>
                </c:pt>
                <c:pt idx="97">
                  <c:v>5.92</c:v>
                </c:pt>
                <c:pt idx="98">
                  <c:v>5.98</c:v>
                </c:pt>
                <c:pt idx="99">
                  <c:v>5.93</c:v>
                </c:pt>
                <c:pt idx="100">
                  <c:v>5.78</c:v>
                </c:pt>
                <c:pt idx="101">
                  <c:v>5.79</c:v>
                </c:pt>
                <c:pt idx="102">
                  <c:v>5.82</c:v>
                </c:pt>
                <c:pt idx="103">
                  <c:v>5.69</c:v>
                </c:pt>
                <c:pt idx="104">
                  <c:v>5.47</c:v>
                </c:pt>
                <c:pt idx="105">
                  <c:v>5.5</c:v>
                </c:pt>
                <c:pt idx="106">
                  <c:v>5.46</c:v>
                </c:pt>
                <c:pt idx="107">
                  <c:v>5.39</c:v>
                </c:pt>
                <c:pt idx="108">
                  <c:v>5.43</c:v>
                </c:pt>
                <c:pt idx="109">
                  <c:v>5.56</c:v>
                </c:pt>
                <c:pt idx="110">
                  <c:v>5.5</c:v>
                </c:pt>
                <c:pt idx="111">
                  <c:v>5.53</c:v>
                </c:pt>
                <c:pt idx="112">
                  <c:v>5.28</c:v>
                </c:pt>
                <c:pt idx="113">
                  <c:v>5.43</c:v>
                </c:pt>
                <c:pt idx="114">
                  <c:v>5.42</c:v>
                </c:pt>
                <c:pt idx="115">
                  <c:v>5.32</c:v>
                </c:pt>
                <c:pt idx="116">
                  <c:v>5.28</c:v>
                </c:pt>
                <c:pt idx="117">
                  <c:v>5.34</c:v>
                </c:pt>
                <c:pt idx="118">
                  <c:v>5.3</c:v>
                </c:pt>
                <c:pt idx="119">
                  <c:v>5.18</c:v>
                </c:pt>
                <c:pt idx="120">
                  <c:v>5.2</c:v>
                </c:pt>
                <c:pt idx="121">
                  <c:v>5.29</c:v>
                </c:pt>
                <c:pt idx="122">
                  <c:v>5.3</c:v>
                </c:pt>
                <c:pt idx="123">
                  <c:v>5.32</c:v>
                </c:pt>
                <c:pt idx="124">
                  <c:v>5.36</c:v>
                </c:pt>
                <c:pt idx="125">
                  <c:v>5.43</c:v>
                </c:pt>
                <c:pt idx="126">
                  <c:v>5.41</c:v>
                </c:pt>
                <c:pt idx="127">
                  <c:v>5.41</c:v>
                </c:pt>
                <c:pt idx="128">
                  <c:v>5.54</c:v>
                </c:pt>
                <c:pt idx="129">
                  <c:v>5.8</c:v>
                </c:pt>
                <c:pt idx="130">
                  <c:v>5.83</c:v>
                </c:pt>
                <c:pt idx="131">
                  <c:v>5.89</c:v>
                </c:pt>
                <c:pt idx="132">
                  <c:v>6.04</c:v>
                </c:pt>
                <c:pt idx="133">
                  <c:v>6.11</c:v>
                </c:pt>
                <c:pt idx="134">
                  <c:v>6.24</c:v>
                </c:pt>
                <c:pt idx="135">
                  <c:v>6.55</c:v>
                </c:pt>
                <c:pt idx="136">
                  <c:v>6.74</c:v>
                </c:pt>
                <c:pt idx="137">
                  <c:v>6.98</c:v>
                </c:pt>
                <c:pt idx="138">
                  <c:v>7.27</c:v>
                </c:pt>
                <c:pt idx="139">
                  <c:v>7.48</c:v>
                </c:pt>
                <c:pt idx="140">
                  <c:v>7.75</c:v>
                </c:pt>
                <c:pt idx="141">
                  <c:v>8.14</c:v>
                </c:pt>
                <c:pt idx="142">
                  <c:v>8.32</c:v>
                </c:pt>
                <c:pt idx="143">
                  <c:v>8.76</c:v>
                </c:pt>
                <c:pt idx="144">
                  <c:v>9.02</c:v>
                </c:pt>
                <c:pt idx="145">
                  <c:v>9.31</c:v>
                </c:pt>
                <c:pt idx="146">
                  <c:v>9.49</c:v>
                </c:pt>
                <c:pt idx="147">
                  <c:v>9.75</c:v>
                </c:pt>
                <c:pt idx="148">
                  <c:v>9.92</c:v>
                </c:pt>
                <c:pt idx="149">
                  <c:v>10.19</c:v>
                </c:pt>
                <c:pt idx="150">
                  <c:v>10.39</c:v>
                </c:pt>
                <c:pt idx="151">
                  <c:v>10.49</c:v>
                </c:pt>
                <c:pt idx="152">
                  <c:v>10.73</c:v>
                </c:pt>
                <c:pt idx="153">
                  <c:v>10.77</c:v>
                </c:pt>
                <c:pt idx="154">
                  <c:v>10.86</c:v>
                </c:pt>
                <c:pt idx="155">
                  <c:v>10.93</c:v>
                </c:pt>
                <c:pt idx="156">
                  <c:v>11.06</c:v>
                </c:pt>
                <c:pt idx="157">
                  <c:v>11.16</c:v>
                </c:pt>
                <c:pt idx="158">
                  <c:v>11.26</c:v>
                </c:pt>
                <c:pt idx="159">
                  <c:v>11.38</c:v>
                </c:pt>
                <c:pt idx="160">
                  <c:v>11.35</c:v>
                </c:pt>
                <c:pt idx="161">
                  <c:v>11.39</c:v>
                </c:pt>
                <c:pt idx="162">
                  <c:v>11.32</c:v>
                </c:pt>
                <c:pt idx="163">
                  <c:v>11.21</c:v>
                </c:pt>
                <c:pt idx="164">
                  <c:v>11.19</c:v>
                </c:pt>
                <c:pt idx="165">
                  <c:v>11.1</c:v>
                </c:pt>
                <c:pt idx="166">
                  <c:v>10.99</c:v>
                </c:pt>
                <c:pt idx="167">
                  <c:v>10.77</c:v>
                </c:pt>
                <c:pt idx="168">
                  <c:v>10.64</c:v>
                </c:pt>
                <c:pt idx="169">
                  <c:v>10.36</c:v>
                </c:pt>
                <c:pt idx="170">
                  <c:v>10.21</c:v>
                </c:pt>
                <c:pt idx="171">
                  <c:v>10</c:v>
                </c:pt>
                <c:pt idx="172">
                  <c:v>9.82</c:v>
                </c:pt>
                <c:pt idx="173">
                  <c:v>9.55</c:v>
                </c:pt>
                <c:pt idx="174">
                  <c:v>9.35</c:v>
                </c:pt>
                <c:pt idx="175">
                  <c:v>9.15</c:v>
                </c:pt>
                <c:pt idx="176">
                  <c:v>8.99</c:v>
                </c:pt>
                <c:pt idx="177">
                  <c:v>8.8</c:v>
                </c:pt>
                <c:pt idx="178">
                  <c:v>8.62</c:v>
                </c:pt>
                <c:pt idx="179">
                  <c:v>8.53</c:v>
                </c:pt>
                <c:pt idx="180">
                  <c:v>8.33</c:v>
                </c:pt>
                <c:pt idx="181">
                  <c:v>8.29</c:v>
                </c:pt>
                <c:pt idx="182">
                  <c:v>8.15</c:v>
                </c:pt>
                <c:pt idx="183">
                  <c:v>8.04</c:v>
                </c:pt>
                <c:pt idx="184">
                  <c:v>7.93</c:v>
                </c:pt>
                <c:pt idx="185">
                  <c:v>7.83</c:v>
                </c:pt>
                <c:pt idx="186">
                  <c:v>7.76</c:v>
                </c:pt>
                <c:pt idx="187">
                  <c:v>7.71</c:v>
                </c:pt>
                <c:pt idx="188">
                  <c:v>7.63</c:v>
                </c:pt>
                <c:pt idx="189">
                  <c:v>7.58</c:v>
                </c:pt>
                <c:pt idx="190">
                  <c:v>7.5</c:v>
                </c:pt>
                <c:pt idx="191">
                  <c:v>7.45</c:v>
                </c:pt>
                <c:pt idx="192">
                  <c:v>7.37</c:v>
                </c:pt>
                <c:pt idx="193">
                  <c:v>7.34</c:v>
                </c:pt>
                <c:pt idx="194">
                  <c:v>7.32</c:v>
                </c:pt>
                <c:pt idx="195">
                  <c:v>7.22</c:v>
                </c:pt>
                <c:pt idx="196">
                  <c:v>7.15</c:v>
                </c:pt>
                <c:pt idx="197">
                  <c:v>7.05</c:v>
                </c:pt>
                <c:pt idx="198">
                  <c:v>6.95</c:v>
                </c:pt>
                <c:pt idx="199">
                  <c:v>6.9</c:v>
                </c:pt>
                <c:pt idx="200">
                  <c:v>6.79</c:v>
                </c:pt>
                <c:pt idx="201">
                  <c:v>6.69</c:v>
                </c:pt>
                <c:pt idx="202">
                  <c:v>6.62</c:v>
                </c:pt>
                <c:pt idx="203">
                  <c:v>6.56</c:v>
                </c:pt>
                <c:pt idx="204">
                  <c:v>6.5</c:v>
                </c:pt>
                <c:pt idx="205">
                  <c:v>6.4</c:v>
                </c:pt>
                <c:pt idx="206">
                  <c:v>6.38</c:v>
                </c:pt>
                <c:pt idx="207">
                  <c:v>6.31</c:v>
                </c:pt>
                <c:pt idx="208">
                  <c:v>6.29</c:v>
                </c:pt>
                <c:pt idx="209">
                  <c:v>6.26</c:v>
                </c:pt>
                <c:pt idx="210">
                  <c:v>6.22</c:v>
                </c:pt>
                <c:pt idx="211">
                  <c:v>6.2</c:v>
                </c:pt>
                <c:pt idx="212">
                  <c:v>6.17</c:v>
                </c:pt>
                <c:pt idx="213">
                  <c:v>6.13</c:v>
                </c:pt>
                <c:pt idx="214">
                  <c:v>6.04</c:v>
                </c:pt>
                <c:pt idx="215">
                  <c:v>5.95</c:v>
                </c:pt>
                <c:pt idx="216">
                  <c:v>5.88</c:v>
                </c:pt>
                <c:pt idx="217">
                  <c:v>5.75</c:v>
                </c:pt>
                <c:pt idx="218">
                  <c:v>5.68</c:v>
                </c:pt>
                <c:pt idx="219">
                  <c:v>5.57</c:v>
                </c:pt>
                <c:pt idx="220">
                  <c:v>5.44</c:v>
                </c:pt>
                <c:pt idx="221">
                  <c:v>5.32</c:v>
                </c:pt>
                <c:pt idx="222">
                  <c:v>5.24</c:v>
                </c:pt>
                <c:pt idx="223">
                  <c:v>5.15</c:v>
                </c:pt>
                <c:pt idx="224">
                  <c:v>5.08</c:v>
                </c:pt>
                <c:pt idx="225">
                  <c:v>5.02</c:v>
                </c:pt>
                <c:pt idx="226">
                  <c:v>5.03</c:v>
                </c:pt>
                <c:pt idx="227">
                  <c:v>4.94</c:v>
                </c:pt>
                <c:pt idx="228">
                  <c:v>4.93</c:v>
                </c:pt>
                <c:pt idx="229">
                  <c:v>4.88</c:v>
                </c:pt>
                <c:pt idx="230">
                  <c:v>4.86</c:v>
                </c:pt>
                <c:pt idx="231">
                  <c:v>4.8</c:v>
                </c:pt>
                <c:pt idx="232">
                  <c:v>4.76</c:v>
                </c:pt>
                <c:pt idx="233">
                  <c:v>4.71</c:v>
                </c:pt>
                <c:pt idx="234">
                  <c:v>4.74</c:v>
                </c:pt>
                <c:pt idx="235">
                  <c:v>4.67</c:v>
                </c:pt>
                <c:pt idx="236">
                  <c:v>4.7</c:v>
                </c:pt>
                <c:pt idx="237">
                  <c:v>4.66</c:v>
                </c:pt>
                <c:pt idx="238">
                  <c:v>4.66</c:v>
                </c:pt>
                <c:pt idx="239">
                  <c:v>4.69</c:v>
                </c:pt>
                <c:pt idx="240">
                  <c:v>4.77</c:v>
                </c:pt>
                <c:pt idx="241">
                  <c:v>4.78</c:v>
                </c:pt>
                <c:pt idx="242">
                  <c:v>4.85</c:v>
                </c:pt>
                <c:pt idx="243">
                  <c:v>4.87</c:v>
                </c:pt>
                <c:pt idx="244">
                  <c:v>4.92</c:v>
                </c:pt>
                <c:pt idx="245">
                  <c:v>4.99</c:v>
                </c:pt>
                <c:pt idx="246">
                  <c:v>5.14</c:v>
                </c:pt>
                <c:pt idx="247">
                  <c:v>5.34</c:v>
                </c:pt>
                <c:pt idx="248">
                  <c:v>5.57</c:v>
                </c:pt>
                <c:pt idx="249">
                  <c:v>5.92</c:v>
                </c:pt>
                <c:pt idx="250">
                  <c:v>6.38</c:v>
                </c:pt>
                <c:pt idx="251">
                  <c:v>6.95</c:v>
                </c:pt>
                <c:pt idx="252">
                  <c:v>7.73</c:v>
                </c:pt>
                <c:pt idx="253">
                  <c:v>8.63</c:v>
                </c:pt>
                <c:pt idx="254">
                  <c:v>9.64</c:v>
                </c:pt>
                <c:pt idx="255">
                  <c:v>10.76</c:v>
                </c:pt>
                <c:pt idx="256">
                  <c:v>11.98</c:v>
                </c:pt>
                <c:pt idx="257">
                  <c:v>13.28</c:v>
                </c:pt>
                <c:pt idx="258">
                  <c:v>14.66</c:v>
                </c:pt>
                <c:pt idx="259">
                  <c:v>16.11</c:v>
                </c:pt>
                <c:pt idx="260">
                  <c:v>17.63</c:v>
                </c:pt>
                <c:pt idx="261">
                  <c:v>19.16</c:v>
                </c:pt>
                <c:pt idx="262">
                  <c:v>20.75</c:v>
                </c:pt>
                <c:pt idx="263">
                  <c:v>22.36</c:v>
                </c:pt>
                <c:pt idx="264">
                  <c:v>23.97</c:v>
                </c:pt>
                <c:pt idx="265">
                  <c:v>25.69</c:v>
                </c:pt>
                <c:pt idx="266">
                  <c:v>27.4</c:v>
                </c:pt>
                <c:pt idx="267">
                  <c:v>29.12</c:v>
                </c:pt>
                <c:pt idx="268">
                  <c:v>30.83</c:v>
                </c:pt>
                <c:pt idx="269">
                  <c:v>32.61</c:v>
                </c:pt>
                <c:pt idx="270">
                  <c:v>34.37</c:v>
                </c:pt>
                <c:pt idx="271">
                  <c:v>36.13</c:v>
                </c:pt>
                <c:pt idx="272">
                  <c:v>37.86</c:v>
                </c:pt>
                <c:pt idx="273">
                  <c:v>39.59</c:v>
                </c:pt>
                <c:pt idx="274">
                  <c:v>41.27</c:v>
                </c:pt>
                <c:pt idx="275">
                  <c:v>42.87</c:v>
                </c:pt>
                <c:pt idx="276">
                  <c:v>44.46</c:v>
                </c:pt>
                <c:pt idx="277">
                  <c:v>45.9</c:v>
                </c:pt>
                <c:pt idx="278">
                  <c:v>47.29</c:v>
                </c:pt>
                <c:pt idx="279">
                  <c:v>48.65</c:v>
                </c:pt>
                <c:pt idx="280">
                  <c:v>49.94</c:v>
                </c:pt>
                <c:pt idx="281">
                  <c:v>51.08</c:v>
                </c:pt>
                <c:pt idx="282">
                  <c:v>52.22</c:v>
                </c:pt>
                <c:pt idx="283">
                  <c:v>53.24</c:v>
                </c:pt>
                <c:pt idx="284">
                  <c:v>54.19</c:v>
                </c:pt>
                <c:pt idx="285">
                  <c:v>55.01</c:v>
                </c:pt>
                <c:pt idx="286">
                  <c:v>55.84</c:v>
                </c:pt>
                <c:pt idx="287">
                  <c:v>56.54</c:v>
                </c:pt>
                <c:pt idx="288">
                  <c:v>57.19</c:v>
                </c:pt>
                <c:pt idx="289">
                  <c:v>57.8</c:v>
                </c:pt>
                <c:pt idx="290">
                  <c:v>58.36</c:v>
                </c:pt>
                <c:pt idx="291">
                  <c:v>58.8</c:v>
                </c:pt>
                <c:pt idx="292">
                  <c:v>59.23</c:v>
                </c:pt>
                <c:pt idx="293">
                  <c:v>59.55</c:v>
                </c:pt>
                <c:pt idx="294">
                  <c:v>59.91</c:v>
                </c:pt>
                <c:pt idx="295">
                  <c:v>60.25</c:v>
                </c:pt>
                <c:pt idx="296">
                  <c:v>60.52</c:v>
                </c:pt>
                <c:pt idx="297">
                  <c:v>60.75</c:v>
                </c:pt>
                <c:pt idx="298">
                  <c:v>60.9</c:v>
                </c:pt>
                <c:pt idx="299">
                  <c:v>61.09</c:v>
                </c:pt>
                <c:pt idx="300">
                  <c:v>61.22</c:v>
                </c:pt>
                <c:pt idx="301">
                  <c:v>61.42</c:v>
                </c:pt>
                <c:pt idx="302">
                  <c:v>61.51</c:v>
                </c:pt>
                <c:pt idx="303">
                  <c:v>61.7</c:v>
                </c:pt>
                <c:pt idx="304">
                  <c:v>61.82</c:v>
                </c:pt>
                <c:pt idx="305">
                  <c:v>61.84</c:v>
                </c:pt>
                <c:pt idx="306">
                  <c:v>62.03</c:v>
                </c:pt>
                <c:pt idx="307">
                  <c:v>62.06</c:v>
                </c:pt>
                <c:pt idx="308">
                  <c:v>62.21</c:v>
                </c:pt>
                <c:pt idx="309">
                  <c:v>62.26</c:v>
                </c:pt>
                <c:pt idx="310">
                  <c:v>62.4</c:v>
                </c:pt>
                <c:pt idx="311">
                  <c:v>62.43</c:v>
                </c:pt>
                <c:pt idx="312">
                  <c:v>62.52</c:v>
                </c:pt>
                <c:pt idx="313">
                  <c:v>62.51</c:v>
                </c:pt>
                <c:pt idx="314">
                  <c:v>62.6</c:v>
                </c:pt>
                <c:pt idx="315">
                  <c:v>62.68</c:v>
                </c:pt>
                <c:pt idx="316">
                  <c:v>62.73</c:v>
                </c:pt>
                <c:pt idx="317">
                  <c:v>62.86</c:v>
                </c:pt>
                <c:pt idx="318">
                  <c:v>62.93</c:v>
                </c:pt>
                <c:pt idx="319">
                  <c:v>62.98</c:v>
                </c:pt>
                <c:pt idx="320">
                  <c:v>62.93</c:v>
                </c:pt>
                <c:pt idx="321">
                  <c:v>63.07</c:v>
                </c:pt>
                <c:pt idx="322">
                  <c:v>63.1</c:v>
                </c:pt>
                <c:pt idx="323">
                  <c:v>63.22</c:v>
                </c:pt>
                <c:pt idx="324">
                  <c:v>63.18</c:v>
                </c:pt>
                <c:pt idx="325">
                  <c:v>63.24</c:v>
                </c:pt>
                <c:pt idx="326">
                  <c:v>63.33</c:v>
                </c:pt>
                <c:pt idx="327">
                  <c:v>63.32</c:v>
                </c:pt>
                <c:pt idx="328">
                  <c:v>63.35</c:v>
                </c:pt>
                <c:pt idx="329">
                  <c:v>63.42</c:v>
                </c:pt>
                <c:pt idx="330">
                  <c:v>63.44</c:v>
                </c:pt>
                <c:pt idx="331">
                  <c:v>63.58</c:v>
                </c:pt>
                <c:pt idx="332">
                  <c:v>63.69</c:v>
                </c:pt>
                <c:pt idx="333">
                  <c:v>63.66</c:v>
                </c:pt>
                <c:pt idx="334">
                  <c:v>63.66</c:v>
                </c:pt>
                <c:pt idx="335">
                  <c:v>63.7</c:v>
                </c:pt>
                <c:pt idx="336">
                  <c:v>63.67</c:v>
                </c:pt>
                <c:pt idx="337">
                  <c:v>63.83</c:v>
                </c:pt>
                <c:pt idx="338">
                  <c:v>63.92</c:v>
                </c:pt>
                <c:pt idx="339">
                  <c:v>63.88</c:v>
                </c:pt>
                <c:pt idx="340">
                  <c:v>63.98</c:v>
                </c:pt>
                <c:pt idx="341">
                  <c:v>63.9</c:v>
                </c:pt>
                <c:pt idx="342">
                  <c:v>64.01</c:v>
                </c:pt>
                <c:pt idx="343">
                  <c:v>63.98</c:v>
                </c:pt>
                <c:pt idx="344">
                  <c:v>64.1</c:v>
                </c:pt>
                <c:pt idx="345">
                  <c:v>64.2</c:v>
                </c:pt>
                <c:pt idx="346">
                  <c:v>64.2</c:v>
                </c:pt>
                <c:pt idx="347">
                  <c:v>64.25</c:v>
                </c:pt>
                <c:pt idx="348">
                  <c:v>64.2</c:v>
                </c:pt>
                <c:pt idx="349">
                  <c:v>64.24</c:v>
                </c:pt>
                <c:pt idx="350">
                  <c:v>64.28</c:v>
                </c:pt>
                <c:pt idx="351">
                  <c:v>64.34</c:v>
                </c:pt>
                <c:pt idx="352">
                  <c:v>64.43</c:v>
                </c:pt>
                <c:pt idx="353">
                  <c:v>64.5</c:v>
                </c:pt>
                <c:pt idx="354">
                  <c:v>64.57</c:v>
                </c:pt>
                <c:pt idx="355">
                  <c:v>64.49</c:v>
                </c:pt>
                <c:pt idx="356">
                  <c:v>64.42</c:v>
                </c:pt>
                <c:pt idx="357">
                  <c:v>64.47</c:v>
                </c:pt>
                <c:pt idx="358">
                  <c:v>64.6</c:v>
                </c:pt>
                <c:pt idx="359">
                  <c:v>64.67</c:v>
                </c:pt>
                <c:pt idx="360">
                  <c:v>64.71</c:v>
                </c:pt>
                <c:pt idx="361">
                  <c:v>64.69</c:v>
                </c:pt>
                <c:pt idx="362">
                  <c:v>64.77</c:v>
                </c:pt>
                <c:pt idx="363">
                  <c:v>64.75</c:v>
                </c:pt>
                <c:pt idx="364">
                  <c:v>64.74</c:v>
                </c:pt>
                <c:pt idx="365">
                  <c:v>64.81</c:v>
                </c:pt>
                <c:pt idx="366">
                  <c:v>64.88</c:v>
                </c:pt>
                <c:pt idx="367">
                  <c:v>64.97</c:v>
                </c:pt>
                <c:pt idx="368">
                  <c:v>64.97</c:v>
                </c:pt>
                <c:pt idx="369">
                  <c:v>64.93</c:v>
                </c:pt>
                <c:pt idx="370">
                  <c:v>64.92</c:v>
                </c:pt>
                <c:pt idx="371">
                  <c:v>64.89</c:v>
                </c:pt>
                <c:pt idx="372">
                  <c:v>64.99</c:v>
                </c:pt>
                <c:pt idx="373">
                  <c:v>64.98</c:v>
                </c:pt>
                <c:pt idx="374">
                  <c:v>65.16</c:v>
                </c:pt>
                <c:pt idx="375">
                  <c:v>65.06</c:v>
                </c:pt>
                <c:pt idx="376">
                  <c:v>65.03</c:v>
                </c:pt>
                <c:pt idx="377">
                  <c:v>65.11</c:v>
                </c:pt>
                <c:pt idx="378">
                  <c:v>65.09</c:v>
                </c:pt>
                <c:pt idx="379">
                  <c:v>65.09</c:v>
                </c:pt>
                <c:pt idx="380">
                  <c:v>65.16</c:v>
                </c:pt>
                <c:pt idx="381">
                  <c:v>65.2</c:v>
                </c:pt>
                <c:pt idx="382">
                  <c:v>65.26</c:v>
                </c:pt>
                <c:pt idx="383">
                  <c:v>65.18</c:v>
                </c:pt>
                <c:pt idx="384">
                  <c:v>65.1</c:v>
                </c:pt>
                <c:pt idx="385">
                  <c:v>65.13</c:v>
                </c:pt>
                <c:pt idx="386">
                  <c:v>65.12</c:v>
                </c:pt>
                <c:pt idx="387">
                  <c:v>65.04</c:v>
                </c:pt>
                <c:pt idx="388">
                  <c:v>65.31</c:v>
                </c:pt>
                <c:pt idx="389">
                  <c:v>65.25</c:v>
                </c:pt>
                <c:pt idx="390">
                  <c:v>65.33</c:v>
                </c:pt>
                <c:pt idx="391">
                  <c:v>65.07</c:v>
                </c:pt>
                <c:pt idx="392">
                  <c:v>65.09</c:v>
                </c:pt>
                <c:pt idx="393">
                  <c:v>65.08</c:v>
                </c:pt>
                <c:pt idx="394">
                  <c:v>65.1</c:v>
                </c:pt>
                <c:pt idx="395">
                  <c:v>65.21</c:v>
                </c:pt>
                <c:pt idx="396">
                  <c:v>65.27</c:v>
                </c:pt>
                <c:pt idx="397">
                  <c:v>65.19</c:v>
                </c:pt>
                <c:pt idx="398">
                  <c:v>64.96</c:v>
                </c:pt>
                <c:pt idx="399">
                  <c:v>64.97</c:v>
                </c:pt>
                <c:pt idx="400">
                  <c:v>64.94</c:v>
                </c:pt>
                <c:pt idx="401">
                  <c:v>64.94</c:v>
                </c:pt>
                <c:pt idx="402">
                  <c:v>64.91</c:v>
                </c:pt>
                <c:pt idx="403">
                  <c:v>64.84</c:v>
                </c:pt>
                <c:pt idx="404">
                  <c:v>64.79</c:v>
                </c:pt>
                <c:pt idx="405">
                  <c:v>64.62</c:v>
                </c:pt>
                <c:pt idx="406">
                  <c:v>64.53</c:v>
                </c:pt>
                <c:pt idx="407">
                  <c:v>64.45</c:v>
                </c:pt>
                <c:pt idx="408">
                  <c:v>64.14</c:v>
                </c:pt>
                <c:pt idx="409">
                  <c:v>64.38</c:v>
                </c:pt>
                <c:pt idx="410">
                  <c:v>64.29</c:v>
                </c:pt>
                <c:pt idx="411">
                  <c:v>64.18</c:v>
                </c:pt>
                <c:pt idx="412">
                  <c:v>64.06</c:v>
                </c:pt>
                <c:pt idx="413">
                  <c:v>63.77</c:v>
                </c:pt>
                <c:pt idx="414">
                  <c:v>63.65</c:v>
                </c:pt>
                <c:pt idx="415">
                  <c:v>63.37</c:v>
                </c:pt>
                <c:pt idx="416">
                  <c:v>63.13</c:v>
                </c:pt>
                <c:pt idx="417">
                  <c:v>62.97</c:v>
                </c:pt>
                <c:pt idx="418">
                  <c:v>63.18</c:v>
                </c:pt>
                <c:pt idx="419">
                  <c:v>62.64</c:v>
                </c:pt>
                <c:pt idx="420">
                  <c:v>62.39</c:v>
                </c:pt>
                <c:pt idx="421">
                  <c:v>62.07</c:v>
                </c:pt>
                <c:pt idx="422">
                  <c:v>61.83</c:v>
                </c:pt>
                <c:pt idx="423">
                  <c:v>62.03</c:v>
                </c:pt>
                <c:pt idx="424">
                  <c:v>61.86</c:v>
                </c:pt>
                <c:pt idx="425">
                  <c:v>61.74</c:v>
                </c:pt>
                <c:pt idx="426">
                  <c:v>61.72</c:v>
                </c:pt>
                <c:pt idx="427">
                  <c:v>61.35</c:v>
                </c:pt>
                <c:pt idx="428">
                  <c:v>61.11</c:v>
                </c:pt>
                <c:pt idx="429">
                  <c:v>60.92</c:v>
                </c:pt>
                <c:pt idx="430">
                  <c:v>61.06</c:v>
                </c:pt>
                <c:pt idx="431">
                  <c:v>60.83</c:v>
                </c:pt>
                <c:pt idx="432">
                  <c:v>60.87</c:v>
                </c:pt>
                <c:pt idx="433">
                  <c:v>61.12</c:v>
                </c:pt>
                <c:pt idx="434">
                  <c:v>60.91</c:v>
                </c:pt>
                <c:pt idx="435">
                  <c:v>60.43</c:v>
                </c:pt>
                <c:pt idx="436">
                  <c:v>60.79</c:v>
                </c:pt>
                <c:pt idx="437">
                  <c:v>61.26</c:v>
                </c:pt>
                <c:pt idx="438">
                  <c:v>60.77</c:v>
                </c:pt>
                <c:pt idx="439">
                  <c:v>60.95</c:v>
                </c:pt>
                <c:pt idx="440">
                  <c:v>60.6</c:v>
                </c:pt>
                <c:pt idx="441">
                  <c:v>61.11</c:v>
                </c:pt>
                <c:pt idx="442">
                  <c:v>61.17</c:v>
                </c:pt>
                <c:pt idx="443">
                  <c:v>60.58</c:v>
                </c:pt>
                <c:pt idx="444">
                  <c:v>60.61</c:v>
                </c:pt>
                <c:pt idx="445">
                  <c:v>61.14</c:v>
                </c:pt>
                <c:pt idx="446">
                  <c:v>60.94</c:v>
                </c:pt>
                <c:pt idx="447">
                  <c:v>61.03</c:v>
                </c:pt>
                <c:pt idx="448">
                  <c:v>61.29</c:v>
                </c:pt>
                <c:pt idx="449">
                  <c:v>60.96</c:v>
                </c:pt>
                <c:pt idx="450">
                  <c:v>60.83</c:v>
                </c:pt>
                <c:pt idx="451">
                  <c:v>61.5</c:v>
                </c:pt>
                <c:pt idx="452">
                  <c:v>61.02</c:v>
                </c:pt>
                <c:pt idx="453">
                  <c:v>61.9</c:v>
                </c:pt>
                <c:pt idx="454">
                  <c:v>61.77</c:v>
                </c:pt>
                <c:pt idx="455">
                  <c:v>62.16</c:v>
                </c:pt>
                <c:pt idx="456">
                  <c:v>61.4</c:v>
                </c:pt>
                <c:pt idx="457">
                  <c:v>61.49</c:v>
                </c:pt>
                <c:pt idx="458">
                  <c:v>61.72</c:v>
                </c:pt>
                <c:pt idx="459">
                  <c:v>62.24</c:v>
                </c:pt>
                <c:pt idx="460">
                  <c:v>62.74</c:v>
                </c:pt>
                <c:pt idx="461">
                  <c:v>64.18</c:v>
                </c:pt>
                <c:pt idx="462">
                  <c:v>65.43</c:v>
                </c:pt>
                <c:pt idx="463">
                  <c:v>66.33</c:v>
                </c:pt>
                <c:pt idx="464">
                  <c:v>66.55</c:v>
                </c:pt>
                <c:pt idx="465">
                  <c:v>66.04</c:v>
                </c:pt>
                <c:pt idx="466">
                  <c:v>64.58</c:v>
                </c:pt>
                <c:pt idx="467">
                  <c:v>61.75</c:v>
                </c:pt>
                <c:pt idx="468">
                  <c:v>58.61</c:v>
                </c:pt>
                <c:pt idx="469">
                  <c:v>56.36</c:v>
                </c:pt>
                <c:pt idx="470">
                  <c:v>55.11</c:v>
                </c:pt>
                <c:pt idx="471">
                  <c:v>54.59</c:v>
                </c:pt>
                <c:pt idx="472">
                  <c:v>54.82</c:v>
                </c:pt>
                <c:pt idx="473">
                  <c:v>55.19</c:v>
                </c:pt>
                <c:pt idx="474">
                  <c:v>55.97</c:v>
                </c:pt>
                <c:pt idx="475">
                  <c:v>56.3</c:v>
                </c:pt>
                <c:pt idx="476">
                  <c:v>56.23</c:v>
                </c:pt>
                <c:pt idx="477">
                  <c:v>55.7</c:v>
                </c:pt>
                <c:pt idx="478">
                  <c:v>54.33</c:v>
                </c:pt>
                <c:pt idx="479">
                  <c:v>52.1</c:v>
                </c:pt>
                <c:pt idx="480">
                  <c:v>49.15</c:v>
                </c:pt>
                <c:pt idx="481">
                  <c:v>45.87</c:v>
                </c:pt>
                <c:pt idx="482">
                  <c:v>42.38</c:v>
                </c:pt>
                <c:pt idx="483">
                  <c:v>37.75</c:v>
                </c:pt>
                <c:pt idx="484">
                  <c:v>31.39</c:v>
                </c:pt>
                <c:pt idx="485">
                  <c:v>24.45</c:v>
                </c:pt>
                <c:pt idx="486">
                  <c:v>19.63</c:v>
                </c:pt>
                <c:pt idx="487">
                  <c:v>17.06</c:v>
                </c:pt>
                <c:pt idx="488">
                  <c:v>16.01</c:v>
                </c:pt>
                <c:pt idx="489">
                  <c:v>15.68</c:v>
                </c:pt>
                <c:pt idx="490">
                  <c:v>16.18</c:v>
                </c:pt>
                <c:pt idx="491">
                  <c:v>17.29</c:v>
                </c:pt>
                <c:pt idx="492">
                  <c:v>18.53</c:v>
                </c:pt>
                <c:pt idx="493">
                  <c:v>20.07</c:v>
                </c:pt>
                <c:pt idx="494">
                  <c:v>21.65</c:v>
                </c:pt>
                <c:pt idx="495">
                  <c:v>23.32</c:v>
                </c:pt>
                <c:pt idx="496">
                  <c:v>25.1</c:v>
                </c:pt>
                <c:pt idx="497">
                  <c:v>26.47</c:v>
                </c:pt>
                <c:pt idx="498">
                  <c:v>27.81</c:v>
                </c:pt>
                <c:pt idx="499">
                  <c:v>28.77</c:v>
                </c:pt>
                <c:pt idx="500">
                  <c:v>29.72</c:v>
                </c:pt>
                <c:pt idx="501">
                  <c:v>30.44</c:v>
                </c:pt>
                <c:pt idx="502">
                  <c:v>30.88</c:v>
                </c:pt>
                <c:pt idx="503">
                  <c:v>31.25</c:v>
                </c:pt>
                <c:pt idx="504">
                  <c:v>31.47</c:v>
                </c:pt>
                <c:pt idx="505">
                  <c:v>31.46</c:v>
                </c:pt>
                <c:pt idx="506">
                  <c:v>31.33</c:v>
                </c:pt>
                <c:pt idx="507">
                  <c:v>30.97</c:v>
                </c:pt>
                <c:pt idx="508">
                  <c:v>30.51</c:v>
                </c:pt>
                <c:pt idx="509">
                  <c:v>29.89</c:v>
                </c:pt>
                <c:pt idx="510">
                  <c:v>29.18</c:v>
                </c:pt>
                <c:pt idx="511">
                  <c:v>28.48</c:v>
                </c:pt>
                <c:pt idx="512">
                  <c:v>27.95</c:v>
                </c:pt>
                <c:pt idx="513">
                  <c:v>27.54</c:v>
                </c:pt>
                <c:pt idx="514">
                  <c:v>27.33</c:v>
                </c:pt>
                <c:pt idx="515">
                  <c:v>27.18</c:v>
                </c:pt>
                <c:pt idx="516">
                  <c:v>26.41</c:v>
                </c:pt>
                <c:pt idx="517">
                  <c:v>26.03</c:v>
                </c:pt>
                <c:pt idx="518">
                  <c:v>25.28</c:v>
                </c:pt>
                <c:pt idx="519">
                  <c:v>23.56</c:v>
                </c:pt>
                <c:pt idx="520">
                  <c:v>21.11</c:v>
                </c:pt>
                <c:pt idx="521">
                  <c:v>17.21</c:v>
                </c:pt>
                <c:pt idx="522">
                  <c:v>14.41</c:v>
                </c:pt>
                <c:pt idx="523">
                  <c:v>12.21</c:v>
                </c:pt>
                <c:pt idx="524">
                  <c:v>11.01</c:v>
                </c:pt>
                <c:pt idx="525">
                  <c:v>10.7</c:v>
                </c:pt>
                <c:pt idx="526">
                  <c:v>10.48</c:v>
                </c:pt>
                <c:pt idx="527">
                  <c:v>10.39</c:v>
                </c:pt>
                <c:pt idx="528">
                  <c:v>10.55</c:v>
                </c:pt>
                <c:pt idx="529">
                  <c:v>11.05</c:v>
                </c:pt>
                <c:pt idx="530">
                  <c:v>11.49</c:v>
                </c:pt>
                <c:pt idx="531">
                  <c:v>11.95</c:v>
                </c:pt>
                <c:pt idx="532">
                  <c:v>12.38</c:v>
                </c:pt>
                <c:pt idx="533">
                  <c:v>13.05</c:v>
                </c:pt>
                <c:pt idx="534">
                  <c:v>13.16</c:v>
                </c:pt>
                <c:pt idx="535">
                  <c:v>13.68</c:v>
                </c:pt>
                <c:pt idx="536">
                  <c:v>14.2</c:v>
                </c:pt>
                <c:pt idx="537">
                  <c:v>14.52</c:v>
                </c:pt>
                <c:pt idx="538">
                  <c:v>15.11</c:v>
                </c:pt>
                <c:pt idx="539">
                  <c:v>15.5</c:v>
                </c:pt>
                <c:pt idx="540">
                  <c:v>15.81</c:v>
                </c:pt>
                <c:pt idx="541">
                  <c:v>16.12</c:v>
                </c:pt>
                <c:pt idx="542">
                  <c:v>16.54</c:v>
                </c:pt>
                <c:pt idx="543">
                  <c:v>16.77</c:v>
                </c:pt>
                <c:pt idx="544">
                  <c:v>16.7</c:v>
                </c:pt>
                <c:pt idx="545">
                  <c:v>17.22</c:v>
                </c:pt>
                <c:pt idx="546">
                  <c:v>16.91</c:v>
                </c:pt>
                <c:pt idx="547">
                  <c:v>17.42</c:v>
                </c:pt>
                <c:pt idx="548">
                  <c:v>17.15</c:v>
                </c:pt>
                <c:pt idx="549">
                  <c:v>16.91</c:v>
                </c:pt>
                <c:pt idx="550">
                  <c:v>16.44</c:v>
                </c:pt>
                <c:pt idx="551">
                  <c:v>15.97</c:v>
                </c:pt>
                <c:pt idx="552">
                  <c:v>15.35</c:v>
                </c:pt>
                <c:pt idx="553">
                  <c:v>14.99</c:v>
                </c:pt>
                <c:pt idx="554">
                  <c:v>14.75</c:v>
                </c:pt>
                <c:pt idx="555">
                  <c:v>14.06</c:v>
                </c:pt>
                <c:pt idx="556">
                  <c:v>14.55</c:v>
                </c:pt>
                <c:pt idx="557">
                  <c:v>13.83</c:v>
                </c:pt>
                <c:pt idx="558">
                  <c:v>13.44</c:v>
                </c:pt>
                <c:pt idx="559">
                  <c:v>13.06</c:v>
                </c:pt>
                <c:pt idx="560">
                  <c:v>13.46</c:v>
                </c:pt>
                <c:pt idx="561">
                  <c:v>13.18</c:v>
                </c:pt>
                <c:pt idx="562">
                  <c:v>12.69</c:v>
                </c:pt>
                <c:pt idx="563">
                  <c:v>12.08</c:v>
                </c:pt>
                <c:pt idx="564">
                  <c:v>12.15</c:v>
                </c:pt>
                <c:pt idx="565">
                  <c:v>11.36</c:v>
                </c:pt>
                <c:pt idx="566">
                  <c:v>11.46</c:v>
                </c:pt>
                <c:pt idx="567">
                  <c:v>11.03</c:v>
                </c:pt>
                <c:pt idx="568">
                  <c:v>10.82</c:v>
                </c:pt>
                <c:pt idx="569">
                  <c:v>10.83</c:v>
                </c:pt>
                <c:pt idx="570">
                  <c:v>10.9</c:v>
                </c:pt>
                <c:pt idx="571">
                  <c:v>10.98</c:v>
                </c:pt>
                <c:pt idx="572">
                  <c:v>12.71</c:v>
                </c:pt>
                <c:pt idx="573">
                  <c:v>11.45</c:v>
                </c:pt>
                <c:pt idx="574">
                  <c:v>10.87</c:v>
                </c:pt>
                <c:pt idx="575">
                  <c:v>11.97</c:v>
                </c:pt>
                <c:pt idx="576">
                  <c:v>13.28</c:v>
                </c:pt>
                <c:pt idx="577">
                  <c:v>13.09</c:v>
                </c:pt>
                <c:pt idx="578">
                  <c:v>15.97</c:v>
                </c:pt>
                <c:pt idx="579">
                  <c:v>15.42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1129S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11.11</c:v>
                </c:pt>
                <c:pt idx="3">
                  <c:v>20</c:v>
                </c:pt>
                <c:pt idx="4">
                  <c:v>26.67</c:v>
                </c:pt>
                <c:pt idx="5">
                  <c:v>23.81</c:v>
                </c:pt>
                <c:pt idx="6">
                  <c:v>23.81</c:v>
                </c:pt>
                <c:pt idx="7">
                  <c:v>18.18</c:v>
                </c:pt>
                <c:pt idx="8">
                  <c:v>18.52</c:v>
                </c:pt>
                <c:pt idx="9">
                  <c:v>28.21</c:v>
                </c:pt>
                <c:pt idx="10">
                  <c:v>32.35</c:v>
                </c:pt>
                <c:pt idx="11">
                  <c:v>24.6</c:v>
                </c:pt>
                <c:pt idx="12">
                  <c:v>25.36</c:v>
                </c:pt>
                <c:pt idx="13">
                  <c:v>27.12</c:v>
                </c:pt>
                <c:pt idx="14">
                  <c:v>31.28</c:v>
                </c:pt>
                <c:pt idx="15">
                  <c:v>28</c:v>
                </c:pt>
                <c:pt idx="16">
                  <c:v>21.05</c:v>
                </c:pt>
                <c:pt idx="17">
                  <c:v>21.19</c:v>
                </c:pt>
                <c:pt idx="18">
                  <c:v>30.79</c:v>
                </c:pt>
                <c:pt idx="19">
                  <c:v>30.06</c:v>
                </c:pt>
                <c:pt idx="20">
                  <c:v>31.18</c:v>
                </c:pt>
                <c:pt idx="21">
                  <c:v>24.97</c:v>
                </c:pt>
                <c:pt idx="22">
                  <c:v>20.65</c:v>
                </c:pt>
                <c:pt idx="23">
                  <c:v>21.75</c:v>
                </c:pt>
                <c:pt idx="24">
                  <c:v>20.88</c:v>
                </c:pt>
                <c:pt idx="25">
                  <c:v>28.69</c:v>
                </c:pt>
                <c:pt idx="26">
                  <c:v>30.82</c:v>
                </c:pt>
                <c:pt idx="27">
                  <c:v>26.55</c:v>
                </c:pt>
                <c:pt idx="28">
                  <c:v>23.31</c:v>
                </c:pt>
                <c:pt idx="29">
                  <c:v>20.08</c:v>
                </c:pt>
                <c:pt idx="30">
                  <c:v>20.22</c:v>
                </c:pt>
                <c:pt idx="31">
                  <c:v>19.23</c:v>
                </c:pt>
                <c:pt idx="32">
                  <c:v>18.99</c:v>
                </c:pt>
                <c:pt idx="33">
                  <c:v>22.35</c:v>
                </c:pt>
                <c:pt idx="34">
                  <c:v>24.78</c:v>
                </c:pt>
                <c:pt idx="35">
                  <c:v>18.9</c:v>
                </c:pt>
                <c:pt idx="36">
                  <c:v>18.6</c:v>
                </c:pt>
                <c:pt idx="37">
                  <c:v>15.39</c:v>
                </c:pt>
                <c:pt idx="38">
                  <c:v>13.92</c:v>
                </c:pt>
                <c:pt idx="39">
                  <c:v>13.56</c:v>
                </c:pt>
                <c:pt idx="40">
                  <c:v>13.91</c:v>
                </c:pt>
                <c:pt idx="41">
                  <c:v>13.36</c:v>
                </c:pt>
                <c:pt idx="42">
                  <c:v>16.89</c:v>
                </c:pt>
                <c:pt idx="43">
                  <c:v>14.38</c:v>
                </c:pt>
                <c:pt idx="44">
                  <c:v>12.17</c:v>
                </c:pt>
                <c:pt idx="45">
                  <c:v>11.13</c:v>
                </c:pt>
                <c:pt idx="46">
                  <c:v>11.77</c:v>
                </c:pt>
                <c:pt idx="47">
                  <c:v>9.48</c:v>
                </c:pt>
                <c:pt idx="48">
                  <c:v>10.79</c:v>
                </c:pt>
                <c:pt idx="49">
                  <c:v>11.92</c:v>
                </c:pt>
                <c:pt idx="50">
                  <c:v>10.97</c:v>
                </c:pt>
                <c:pt idx="51">
                  <c:v>10.41</c:v>
                </c:pt>
                <c:pt idx="52">
                  <c:v>9.72</c:v>
                </c:pt>
                <c:pt idx="53">
                  <c:v>7.78</c:v>
                </c:pt>
                <c:pt idx="54">
                  <c:v>7.86</c:v>
                </c:pt>
                <c:pt idx="55">
                  <c:v>7.89</c:v>
                </c:pt>
                <c:pt idx="56">
                  <c:v>8.35</c:v>
                </c:pt>
                <c:pt idx="57">
                  <c:v>7.99</c:v>
                </c:pt>
                <c:pt idx="58">
                  <c:v>7.22</c:v>
                </c:pt>
                <c:pt idx="59">
                  <c:v>7.2</c:v>
                </c:pt>
                <c:pt idx="60">
                  <c:v>6.35</c:v>
                </c:pt>
                <c:pt idx="61">
                  <c:v>6.47</c:v>
                </c:pt>
                <c:pt idx="62">
                  <c:v>6.01</c:v>
                </c:pt>
                <c:pt idx="63">
                  <c:v>6.74</c:v>
                </c:pt>
                <c:pt idx="64">
                  <c:v>6.83</c:v>
                </c:pt>
                <c:pt idx="65">
                  <c:v>5.88</c:v>
                </c:pt>
                <c:pt idx="66">
                  <c:v>5.77</c:v>
                </c:pt>
                <c:pt idx="67">
                  <c:v>6.31</c:v>
                </c:pt>
                <c:pt idx="68">
                  <c:v>5.53</c:v>
                </c:pt>
                <c:pt idx="69">
                  <c:v>6.09</c:v>
                </c:pt>
                <c:pt idx="70">
                  <c:v>5.61</c:v>
                </c:pt>
                <c:pt idx="71">
                  <c:v>6.05</c:v>
                </c:pt>
                <c:pt idx="72">
                  <c:v>5.64</c:v>
                </c:pt>
                <c:pt idx="73">
                  <c:v>5.53</c:v>
                </c:pt>
                <c:pt idx="74">
                  <c:v>5.67</c:v>
                </c:pt>
                <c:pt idx="75">
                  <c:v>5.19</c:v>
                </c:pt>
                <c:pt idx="76">
                  <c:v>5.62</c:v>
                </c:pt>
                <c:pt idx="77">
                  <c:v>5.13</c:v>
                </c:pt>
                <c:pt idx="78">
                  <c:v>4.77</c:v>
                </c:pt>
                <c:pt idx="79">
                  <c:v>4.92</c:v>
                </c:pt>
                <c:pt idx="80">
                  <c:v>4.89</c:v>
                </c:pt>
                <c:pt idx="81">
                  <c:v>4.9</c:v>
                </c:pt>
                <c:pt idx="82">
                  <c:v>5.38</c:v>
                </c:pt>
                <c:pt idx="83">
                  <c:v>4.64</c:v>
                </c:pt>
                <c:pt idx="84">
                  <c:v>4.62</c:v>
                </c:pt>
                <c:pt idx="85">
                  <c:v>4.88</c:v>
                </c:pt>
                <c:pt idx="86">
                  <c:v>4.58</c:v>
                </c:pt>
                <c:pt idx="87">
                  <c:v>4.38</c:v>
                </c:pt>
                <c:pt idx="88">
                  <c:v>4.43</c:v>
                </c:pt>
                <c:pt idx="89">
                  <c:v>4.67</c:v>
                </c:pt>
                <c:pt idx="90">
                  <c:v>4.6</c:v>
                </c:pt>
                <c:pt idx="91">
                  <c:v>4.1</c:v>
                </c:pt>
                <c:pt idx="92">
                  <c:v>4.15</c:v>
                </c:pt>
                <c:pt idx="93">
                  <c:v>3.89</c:v>
                </c:pt>
                <c:pt idx="94">
                  <c:v>4.35</c:v>
                </c:pt>
                <c:pt idx="95">
                  <c:v>4.07</c:v>
                </c:pt>
                <c:pt idx="96">
                  <c:v>4.09</c:v>
                </c:pt>
                <c:pt idx="97">
                  <c:v>4.29</c:v>
                </c:pt>
                <c:pt idx="98">
                  <c:v>4.25</c:v>
                </c:pt>
                <c:pt idx="99">
                  <c:v>4.23</c:v>
                </c:pt>
                <c:pt idx="100">
                  <c:v>4.39</c:v>
                </c:pt>
                <c:pt idx="101">
                  <c:v>4.16</c:v>
                </c:pt>
                <c:pt idx="102">
                  <c:v>4.07</c:v>
                </c:pt>
                <c:pt idx="103">
                  <c:v>3.85</c:v>
                </c:pt>
                <c:pt idx="104">
                  <c:v>3.96</c:v>
                </c:pt>
                <c:pt idx="105">
                  <c:v>3.9</c:v>
                </c:pt>
                <c:pt idx="106">
                  <c:v>3.87</c:v>
                </c:pt>
                <c:pt idx="107">
                  <c:v>3.99</c:v>
                </c:pt>
                <c:pt idx="108">
                  <c:v>3.72</c:v>
                </c:pt>
                <c:pt idx="109">
                  <c:v>3.9</c:v>
                </c:pt>
                <c:pt idx="110">
                  <c:v>3.77</c:v>
                </c:pt>
                <c:pt idx="111">
                  <c:v>3.72</c:v>
                </c:pt>
                <c:pt idx="112">
                  <c:v>3.89</c:v>
                </c:pt>
                <c:pt idx="113">
                  <c:v>3.88</c:v>
                </c:pt>
                <c:pt idx="114">
                  <c:v>3.8</c:v>
                </c:pt>
                <c:pt idx="115">
                  <c:v>3.85</c:v>
                </c:pt>
                <c:pt idx="116">
                  <c:v>3.73</c:v>
                </c:pt>
                <c:pt idx="117">
                  <c:v>3.73</c:v>
                </c:pt>
                <c:pt idx="118">
                  <c:v>3.7</c:v>
                </c:pt>
                <c:pt idx="119">
                  <c:v>3.7</c:v>
                </c:pt>
                <c:pt idx="120">
                  <c:v>3.74</c:v>
                </c:pt>
                <c:pt idx="121">
                  <c:v>3.74</c:v>
                </c:pt>
                <c:pt idx="122">
                  <c:v>3.8</c:v>
                </c:pt>
                <c:pt idx="123">
                  <c:v>3.84</c:v>
                </c:pt>
                <c:pt idx="124">
                  <c:v>3.87</c:v>
                </c:pt>
                <c:pt idx="125">
                  <c:v>3.85</c:v>
                </c:pt>
                <c:pt idx="126">
                  <c:v>3.88</c:v>
                </c:pt>
                <c:pt idx="127">
                  <c:v>4.05</c:v>
                </c:pt>
                <c:pt idx="128">
                  <c:v>4.13</c:v>
                </c:pt>
                <c:pt idx="129">
                  <c:v>4.32</c:v>
                </c:pt>
                <c:pt idx="130">
                  <c:v>4.43</c:v>
                </c:pt>
                <c:pt idx="131">
                  <c:v>4.5</c:v>
                </c:pt>
                <c:pt idx="132">
                  <c:v>4.59</c:v>
                </c:pt>
                <c:pt idx="133">
                  <c:v>4.68</c:v>
                </c:pt>
                <c:pt idx="134">
                  <c:v>4.83</c:v>
                </c:pt>
                <c:pt idx="135">
                  <c:v>5.09</c:v>
                </c:pt>
                <c:pt idx="136">
                  <c:v>5.36</c:v>
                </c:pt>
                <c:pt idx="137">
                  <c:v>5.66</c:v>
                </c:pt>
                <c:pt idx="138">
                  <c:v>5.85</c:v>
                </c:pt>
                <c:pt idx="139">
                  <c:v>6.11</c:v>
                </c:pt>
                <c:pt idx="140">
                  <c:v>6.36</c:v>
                </c:pt>
                <c:pt idx="141">
                  <c:v>6.75</c:v>
                </c:pt>
                <c:pt idx="142">
                  <c:v>7.02</c:v>
                </c:pt>
                <c:pt idx="143">
                  <c:v>7.42</c:v>
                </c:pt>
                <c:pt idx="144">
                  <c:v>7.64</c:v>
                </c:pt>
                <c:pt idx="145">
                  <c:v>7.91</c:v>
                </c:pt>
                <c:pt idx="146">
                  <c:v>8.18</c:v>
                </c:pt>
                <c:pt idx="147">
                  <c:v>8.4</c:v>
                </c:pt>
                <c:pt idx="148">
                  <c:v>8.6</c:v>
                </c:pt>
                <c:pt idx="149">
                  <c:v>8.77</c:v>
                </c:pt>
                <c:pt idx="150">
                  <c:v>9.03</c:v>
                </c:pt>
                <c:pt idx="151">
                  <c:v>9.17</c:v>
                </c:pt>
                <c:pt idx="152">
                  <c:v>9.36</c:v>
                </c:pt>
                <c:pt idx="153">
                  <c:v>9.41</c:v>
                </c:pt>
                <c:pt idx="154">
                  <c:v>9.51</c:v>
                </c:pt>
                <c:pt idx="155">
                  <c:v>9.61</c:v>
                </c:pt>
                <c:pt idx="156">
                  <c:v>9.69</c:v>
                </c:pt>
                <c:pt idx="157">
                  <c:v>9.83</c:v>
                </c:pt>
                <c:pt idx="158">
                  <c:v>9.97</c:v>
                </c:pt>
                <c:pt idx="159">
                  <c:v>10</c:v>
                </c:pt>
                <c:pt idx="160">
                  <c:v>10</c:v>
                </c:pt>
                <c:pt idx="161">
                  <c:v>10.02</c:v>
                </c:pt>
                <c:pt idx="162">
                  <c:v>10.04</c:v>
                </c:pt>
                <c:pt idx="163">
                  <c:v>9.94</c:v>
                </c:pt>
                <c:pt idx="164">
                  <c:v>9.88</c:v>
                </c:pt>
                <c:pt idx="165">
                  <c:v>9.86</c:v>
                </c:pt>
                <c:pt idx="166">
                  <c:v>9.8</c:v>
                </c:pt>
                <c:pt idx="167">
                  <c:v>9.66</c:v>
                </c:pt>
                <c:pt idx="168">
                  <c:v>9.47</c:v>
                </c:pt>
                <c:pt idx="169">
                  <c:v>9.32</c:v>
                </c:pt>
                <c:pt idx="170">
                  <c:v>9.13</c:v>
                </c:pt>
                <c:pt idx="171">
                  <c:v>8.91</c:v>
                </c:pt>
                <c:pt idx="172">
                  <c:v>8.71</c:v>
                </c:pt>
                <c:pt idx="173">
                  <c:v>8.54</c:v>
                </c:pt>
                <c:pt idx="174">
                  <c:v>8.39</c:v>
                </c:pt>
                <c:pt idx="175">
                  <c:v>8.2</c:v>
                </c:pt>
                <c:pt idx="176">
                  <c:v>8.03</c:v>
                </c:pt>
                <c:pt idx="177">
                  <c:v>7.83</c:v>
                </c:pt>
                <c:pt idx="178">
                  <c:v>7.64</c:v>
                </c:pt>
                <c:pt idx="179">
                  <c:v>7.54</c:v>
                </c:pt>
                <c:pt idx="180">
                  <c:v>7.42</c:v>
                </c:pt>
                <c:pt idx="181">
                  <c:v>7.36</c:v>
                </c:pt>
                <c:pt idx="182">
                  <c:v>7.22</c:v>
                </c:pt>
                <c:pt idx="183">
                  <c:v>7.15</c:v>
                </c:pt>
                <c:pt idx="184">
                  <c:v>7.03</c:v>
                </c:pt>
                <c:pt idx="185">
                  <c:v>6.86</c:v>
                </c:pt>
                <c:pt idx="186">
                  <c:v>6.9</c:v>
                </c:pt>
                <c:pt idx="187">
                  <c:v>6.82</c:v>
                </c:pt>
                <c:pt idx="188">
                  <c:v>6.79</c:v>
                </c:pt>
                <c:pt idx="189">
                  <c:v>6.71</c:v>
                </c:pt>
                <c:pt idx="190">
                  <c:v>6.66</c:v>
                </c:pt>
                <c:pt idx="191">
                  <c:v>6.61</c:v>
                </c:pt>
                <c:pt idx="192">
                  <c:v>6.54</c:v>
                </c:pt>
                <c:pt idx="193">
                  <c:v>6.46</c:v>
                </c:pt>
                <c:pt idx="194">
                  <c:v>6.42</c:v>
                </c:pt>
                <c:pt idx="195">
                  <c:v>6.39</c:v>
                </c:pt>
                <c:pt idx="196">
                  <c:v>6.31</c:v>
                </c:pt>
                <c:pt idx="197">
                  <c:v>6.22</c:v>
                </c:pt>
                <c:pt idx="198">
                  <c:v>6.17</c:v>
                </c:pt>
                <c:pt idx="199">
                  <c:v>6.08</c:v>
                </c:pt>
                <c:pt idx="200">
                  <c:v>5.93</c:v>
                </c:pt>
                <c:pt idx="201">
                  <c:v>5.87</c:v>
                </c:pt>
                <c:pt idx="202">
                  <c:v>5.75</c:v>
                </c:pt>
                <c:pt idx="203">
                  <c:v>5.75</c:v>
                </c:pt>
                <c:pt idx="204">
                  <c:v>5.65</c:v>
                </c:pt>
                <c:pt idx="205">
                  <c:v>5.61</c:v>
                </c:pt>
                <c:pt idx="206">
                  <c:v>5.52</c:v>
                </c:pt>
                <c:pt idx="207">
                  <c:v>5.46</c:v>
                </c:pt>
                <c:pt idx="208">
                  <c:v>5.41</c:v>
                </c:pt>
                <c:pt idx="209">
                  <c:v>5.39</c:v>
                </c:pt>
                <c:pt idx="210">
                  <c:v>5.39</c:v>
                </c:pt>
                <c:pt idx="211">
                  <c:v>5.37</c:v>
                </c:pt>
                <c:pt idx="212">
                  <c:v>5.36</c:v>
                </c:pt>
                <c:pt idx="213">
                  <c:v>5.27</c:v>
                </c:pt>
                <c:pt idx="214">
                  <c:v>5.25</c:v>
                </c:pt>
                <c:pt idx="215">
                  <c:v>5.09</c:v>
                </c:pt>
                <c:pt idx="216">
                  <c:v>5.01</c:v>
                </c:pt>
                <c:pt idx="217">
                  <c:v>4.9</c:v>
                </c:pt>
                <c:pt idx="218">
                  <c:v>4.83</c:v>
                </c:pt>
                <c:pt idx="219">
                  <c:v>4.71</c:v>
                </c:pt>
                <c:pt idx="220">
                  <c:v>4.59</c:v>
                </c:pt>
                <c:pt idx="221">
                  <c:v>4.45</c:v>
                </c:pt>
                <c:pt idx="222">
                  <c:v>4.31</c:v>
                </c:pt>
                <c:pt idx="223">
                  <c:v>4.23</c:v>
                </c:pt>
                <c:pt idx="224">
                  <c:v>4.17</c:v>
                </c:pt>
                <c:pt idx="225">
                  <c:v>4.14</c:v>
                </c:pt>
                <c:pt idx="226">
                  <c:v>4.09</c:v>
                </c:pt>
                <c:pt idx="227">
                  <c:v>4.06</c:v>
                </c:pt>
                <c:pt idx="228">
                  <c:v>4.02</c:v>
                </c:pt>
                <c:pt idx="229">
                  <c:v>3.94</c:v>
                </c:pt>
                <c:pt idx="230">
                  <c:v>3.88</c:v>
                </c:pt>
                <c:pt idx="231">
                  <c:v>3.82</c:v>
                </c:pt>
                <c:pt idx="232">
                  <c:v>3.78</c:v>
                </c:pt>
                <c:pt idx="233">
                  <c:v>3.74</c:v>
                </c:pt>
                <c:pt idx="234">
                  <c:v>3.73</c:v>
                </c:pt>
                <c:pt idx="235">
                  <c:v>3.69</c:v>
                </c:pt>
                <c:pt idx="236">
                  <c:v>3.67</c:v>
                </c:pt>
                <c:pt idx="237">
                  <c:v>3.61</c:v>
                </c:pt>
                <c:pt idx="238">
                  <c:v>3.61</c:v>
                </c:pt>
                <c:pt idx="239">
                  <c:v>3.65</c:v>
                </c:pt>
                <c:pt idx="240">
                  <c:v>3.65</c:v>
                </c:pt>
                <c:pt idx="241">
                  <c:v>3.69</c:v>
                </c:pt>
                <c:pt idx="242">
                  <c:v>3.78</c:v>
                </c:pt>
                <c:pt idx="243">
                  <c:v>3.8</c:v>
                </c:pt>
                <c:pt idx="244">
                  <c:v>3.8</c:v>
                </c:pt>
                <c:pt idx="245">
                  <c:v>3.91</c:v>
                </c:pt>
                <c:pt idx="246">
                  <c:v>4.09</c:v>
                </c:pt>
                <c:pt idx="247">
                  <c:v>4.28</c:v>
                </c:pt>
                <c:pt idx="248">
                  <c:v>4.56</c:v>
                </c:pt>
                <c:pt idx="249">
                  <c:v>4.97</c:v>
                </c:pt>
                <c:pt idx="250">
                  <c:v>5.47</c:v>
                </c:pt>
                <c:pt idx="251">
                  <c:v>6.15</c:v>
                </c:pt>
                <c:pt idx="252">
                  <c:v>6.9</c:v>
                </c:pt>
                <c:pt idx="253">
                  <c:v>7.81</c:v>
                </c:pt>
                <c:pt idx="254">
                  <c:v>8.83</c:v>
                </c:pt>
                <c:pt idx="255">
                  <c:v>9.93</c:v>
                </c:pt>
                <c:pt idx="256">
                  <c:v>11.09</c:v>
                </c:pt>
                <c:pt idx="257">
                  <c:v>12.34</c:v>
                </c:pt>
                <c:pt idx="258">
                  <c:v>13.62</c:v>
                </c:pt>
                <c:pt idx="259">
                  <c:v>14.91</c:v>
                </c:pt>
                <c:pt idx="260">
                  <c:v>16.24</c:v>
                </c:pt>
                <c:pt idx="261">
                  <c:v>17.6</c:v>
                </c:pt>
                <c:pt idx="262">
                  <c:v>18.98</c:v>
                </c:pt>
                <c:pt idx="263">
                  <c:v>20.34</c:v>
                </c:pt>
                <c:pt idx="264">
                  <c:v>21.74</c:v>
                </c:pt>
                <c:pt idx="265">
                  <c:v>23.11</c:v>
                </c:pt>
                <c:pt idx="266">
                  <c:v>24.52</c:v>
                </c:pt>
                <c:pt idx="267">
                  <c:v>25.9</c:v>
                </c:pt>
                <c:pt idx="268">
                  <c:v>27.28</c:v>
                </c:pt>
                <c:pt idx="269">
                  <c:v>28.64</c:v>
                </c:pt>
                <c:pt idx="270">
                  <c:v>30</c:v>
                </c:pt>
                <c:pt idx="271">
                  <c:v>31.36</c:v>
                </c:pt>
                <c:pt idx="272">
                  <c:v>32.63</c:v>
                </c:pt>
                <c:pt idx="273">
                  <c:v>33.91</c:v>
                </c:pt>
                <c:pt idx="274">
                  <c:v>35.05</c:v>
                </c:pt>
                <c:pt idx="275">
                  <c:v>36.22</c:v>
                </c:pt>
                <c:pt idx="276">
                  <c:v>37.28</c:v>
                </c:pt>
                <c:pt idx="277">
                  <c:v>38.29</c:v>
                </c:pt>
                <c:pt idx="278">
                  <c:v>39.25</c:v>
                </c:pt>
                <c:pt idx="279">
                  <c:v>40.14</c:v>
                </c:pt>
                <c:pt idx="280">
                  <c:v>40.9</c:v>
                </c:pt>
                <c:pt idx="281">
                  <c:v>41.74</c:v>
                </c:pt>
                <c:pt idx="282">
                  <c:v>42.39</c:v>
                </c:pt>
                <c:pt idx="283">
                  <c:v>43</c:v>
                </c:pt>
                <c:pt idx="284">
                  <c:v>43.64</c:v>
                </c:pt>
                <c:pt idx="285">
                  <c:v>44.15</c:v>
                </c:pt>
                <c:pt idx="286">
                  <c:v>44.63</c:v>
                </c:pt>
                <c:pt idx="287">
                  <c:v>45.08</c:v>
                </c:pt>
                <c:pt idx="288">
                  <c:v>45.4</c:v>
                </c:pt>
                <c:pt idx="289">
                  <c:v>45.8</c:v>
                </c:pt>
                <c:pt idx="290">
                  <c:v>46.09</c:v>
                </c:pt>
                <c:pt idx="291">
                  <c:v>46.35</c:v>
                </c:pt>
                <c:pt idx="292">
                  <c:v>46.58</c:v>
                </c:pt>
                <c:pt idx="293">
                  <c:v>46.81</c:v>
                </c:pt>
                <c:pt idx="294">
                  <c:v>47.03</c:v>
                </c:pt>
                <c:pt idx="295">
                  <c:v>47.18</c:v>
                </c:pt>
                <c:pt idx="296">
                  <c:v>47.38</c:v>
                </c:pt>
                <c:pt idx="297">
                  <c:v>47.48</c:v>
                </c:pt>
                <c:pt idx="298">
                  <c:v>47.65</c:v>
                </c:pt>
                <c:pt idx="299">
                  <c:v>47.8</c:v>
                </c:pt>
                <c:pt idx="300">
                  <c:v>47.81</c:v>
                </c:pt>
                <c:pt idx="301">
                  <c:v>47.95</c:v>
                </c:pt>
                <c:pt idx="302">
                  <c:v>48.03</c:v>
                </c:pt>
                <c:pt idx="303">
                  <c:v>48.15</c:v>
                </c:pt>
                <c:pt idx="304">
                  <c:v>48.14</c:v>
                </c:pt>
                <c:pt idx="305">
                  <c:v>48.26</c:v>
                </c:pt>
                <c:pt idx="306">
                  <c:v>48.35</c:v>
                </c:pt>
                <c:pt idx="307">
                  <c:v>48.37</c:v>
                </c:pt>
                <c:pt idx="308">
                  <c:v>48.46</c:v>
                </c:pt>
                <c:pt idx="309">
                  <c:v>48.52</c:v>
                </c:pt>
                <c:pt idx="310">
                  <c:v>48.55</c:v>
                </c:pt>
                <c:pt idx="311">
                  <c:v>48.64</c:v>
                </c:pt>
                <c:pt idx="312">
                  <c:v>48.72</c:v>
                </c:pt>
                <c:pt idx="313">
                  <c:v>48.8</c:v>
                </c:pt>
                <c:pt idx="314">
                  <c:v>48.8</c:v>
                </c:pt>
                <c:pt idx="315">
                  <c:v>48.84</c:v>
                </c:pt>
                <c:pt idx="316">
                  <c:v>48.87</c:v>
                </c:pt>
                <c:pt idx="317">
                  <c:v>48.94</c:v>
                </c:pt>
                <c:pt idx="318">
                  <c:v>49.02</c:v>
                </c:pt>
                <c:pt idx="319">
                  <c:v>49.07</c:v>
                </c:pt>
                <c:pt idx="320">
                  <c:v>49.09</c:v>
                </c:pt>
                <c:pt idx="321">
                  <c:v>49.2</c:v>
                </c:pt>
                <c:pt idx="322">
                  <c:v>49.29</c:v>
                </c:pt>
                <c:pt idx="323">
                  <c:v>49.2</c:v>
                </c:pt>
                <c:pt idx="324">
                  <c:v>49.23</c:v>
                </c:pt>
                <c:pt idx="325">
                  <c:v>49.25</c:v>
                </c:pt>
                <c:pt idx="326">
                  <c:v>49.35</c:v>
                </c:pt>
                <c:pt idx="327">
                  <c:v>49.47</c:v>
                </c:pt>
                <c:pt idx="328">
                  <c:v>49.46</c:v>
                </c:pt>
                <c:pt idx="329">
                  <c:v>49.58</c:v>
                </c:pt>
                <c:pt idx="330">
                  <c:v>49.59</c:v>
                </c:pt>
                <c:pt idx="331">
                  <c:v>49.64</c:v>
                </c:pt>
                <c:pt idx="332">
                  <c:v>49.62</c:v>
                </c:pt>
                <c:pt idx="333">
                  <c:v>49.65</c:v>
                </c:pt>
                <c:pt idx="334">
                  <c:v>49.68</c:v>
                </c:pt>
                <c:pt idx="335">
                  <c:v>49.77</c:v>
                </c:pt>
                <c:pt idx="336">
                  <c:v>49.84</c:v>
                </c:pt>
                <c:pt idx="337">
                  <c:v>49.85</c:v>
                </c:pt>
                <c:pt idx="338">
                  <c:v>49.88</c:v>
                </c:pt>
                <c:pt idx="339">
                  <c:v>49.87</c:v>
                </c:pt>
                <c:pt idx="340">
                  <c:v>49.92</c:v>
                </c:pt>
                <c:pt idx="341">
                  <c:v>49.92</c:v>
                </c:pt>
                <c:pt idx="342">
                  <c:v>50.02</c:v>
                </c:pt>
                <c:pt idx="343">
                  <c:v>50.09</c:v>
                </c:pt>
                <c:pt idx="344">
                  <c:v>50.11</c:v>
                </c:pt>
                <c:pt idx="345">
                  <c:v>50.1</c:v>
                </c:pt>
                <c:pt idx="346">
                  <c:v>50.17</c:v>
                </c:pt>
                <c:pt idx="347">
                  <c:v>50.22</c:v>
                </c:pt>
                <c:pt idx="348">
                  <c:v>50.17</c:v>
                </c:pt>
                <c:pt idx="349">
                  <c:v>50.21</c:v>
                </c:pt>
                <c:pt idx="350">
                  <c:v>50.27</c:v>
                </c:pt>
                <c:pt idx="351">
                  <c:v>50.29</c:v>
                </c:pt>
                <c:pt idx="352">
                  <c:v>50.37</c:v>
                </c:pt>
                <c:pt idx="353">
                  <c:v>50.42</c:v>
                </c:pt>
                <c:pt idx="354">
                  <c:v>50.39</c:v>
                </c:pt>
                <c:pt idx="355">
                  <c:v>50.48</c:v>
                </c:pt>
                <c:pt idx="356">
                  <c:v>50.41</c:v>
                </c:pt>
                <c:pt idx="357">
                  <c:v>50.55</c:v>
                </c:pt>
                <c:pt idx="358">
                  <c:v>50.58</c:v>
                </c:pt>
                <c:pt idx="359">
                  <c:v>50.62</c:v>
                </c:pt>
                <c:pt idx="360">
                  <c:v>50.65</c:v>
                </c:pt>
                <c:pt idx="361">
                  <c:v>50.67</c:v>
                </c:pt>
                <c:pt idx="362">
                  <c:v>50.65</c:v>
                </c:pt>
                <c:pt idx="363">
                  <c:v>50.73</c:v>
                </c:pt>
                <c:pt idx="364">
                  <c:v>50.69</c:v>
                </c:pt>
                <c:pt idx="365">
                  <c:v>50.85</c:v>
                </c:pt>
                <c:pt idx="366">
                  <c:v>50.76</c:v>
                </c:pt>
                <c:pt idx="367">
                  <c:v>50.9</c:v>
                </c:pt>
                <c:pt idx="368">
                  <c:v>50.91</c:v>
                </c:pt>
                <c:pt idx="369">
                  <c:v>50.81</c:v>
                </c:pt>
                <c:pt idx="370">
                  <c:v>51.03</c:v>
                </c:pt>
                <c:pt idx="371">
                  <c:v>50.81</c:v>
                </c:pt>
                <c:pt idx="372">
                  <c:v>50.92</c:v>
                </c:pt>
                <c:pt idx="373">
                  <c:v>50.91</c:v>
                </c:pt>
                <c:pt idx="374">
                  <c:v>51</c:v>
                </c:pt>
                <c:pt idx="375">
                  <c:v>51.05</c:v>
                </c:pt>
                <c:pt idx="376">
                  <c:v>51.05</c:v>
                </c:pt>
                <c:pt idx="377">
                  <c:v>50.99</c:v>
                </c:pt>
                <c:pt idx="378">
                  <c:v>50.94</c:v>
                </c:pt>
                <c:pt idx="379">
                  <c:v>51.03</c:v>
                </c:pt>
                <c:pt idx="380">
                  <c:v>50.98</c:v>
                </c:pt>
                <c:pt idx="381">
                  <c:v>51.1</c:v>
                </c:pt>
                <c:pt idx="382">
                  <c:v>51.16</c:v>
                </c:pt>
                <c:pt idx="383">
                  <c:v>51.17</c:v>
                </c:pt>
                <c:pt idx="384">
                  <c:v>51.21</c:v>
                </c:pt>
                <c:pt idx="385">
                  <c:v>51.17</c:v>
                </c:pt>
                <c:pt idx="386">
                  <c:v>51.13</c:v>
                </c:pt>
                <c:pt idx="387">
                  <c:v>51.15</c:v>
                </c:pt>
                <c:pt idx="388">
                  <c:v>51.2</c:v>
                </c:pt>
                <c:pt idx="389">
                  <c:v>51.35</c:v>
                </c:pt>
                <c:pt idx="390">
                  <c:v>51.19</c:v>
                </c:pt>
                <c:pt idx="391">
                  <c:v>51.2</c:v>
                </c:pt>
                <c:pt idx="392">
                  <c:v>51.27</c:v>
                </c:pt>
                <c:pt idx="393">
                  <c:v>51.1</c:v>
                </c:pt>
                <c:pt idx="394">
                  <c:v>51.29</c:v>
                </c:pt>
                <c:pt idx="395">
                  <c:v>51.13</c:v>
                </c:pt>
                <c:pt idx="396">
                  <c:v>51.27</c:v>
                </c:pt>
                <c:pt idx="397">
                  <c:v>51.22</c:v>
                </c:pt>
                <c:pt idx="398">
                  <c:v>51.31</c:v>
                </c:pt>
                <c:pt idx="399">
                  <c:v>51.18</c:v>
                </c:pt>
                <c:pt idx="400">
                  <c:v>51.11</c:v>
                </c:pt>
                <c:pt idx="401">
                  <c:v>51.07</c:v>
                </c:pt>
                <c:pt idx="402">
                  <c:v>51.08</c:v>
                </c:pt>
                <c:pt idx="403">
                  <c:v>51.08</c:v>
                </c:pt>
                <c:pt idx="404">
                  <c:v>51.26</c:v>
                </c:pt>
                <c:pt idx="405">
                  <c:v>50.88</c:v>
                </c:pt>
                <c:pt idx="406">
                  <c:v>51.09</c:v>
                </c:pt>
                <c:pt idx="407">
                  <c:v>50.81</c:v>
                </c:pt>
                <c:pt idx="408">
                  <c:v>50.9</c:v>
                </c:pt>
                <c:pt idx="409">
                  <c:v>51</c:v>
                </c:pt>
                <c:pt idx="410">
                  <c:v>51.01</c:v>
                </c:pt>
                <c:pt idx="411">
                  <c:v>50.82</c:v>
                </c:pt>
                <c:pt idx="412">
                  <c:v>50.87</c:v>
                </c:pt>
                <c:pt idx="413">
                  <c:v>50.66</c:v>
                </c:pt>
                <c:pt idx="414">
                  <c:v>50.48</c:v>
                </c:pt>
                <c:pt idx="415">
                  <c:v>50.51</c:v>
                </c:pt>
                <c:pt idx="416">
                  <c:v>50.02</c:v>
                </c:pt>
                <c:pt idx="417">
                  <c:v>50.02</c:v>
                </c:pt>
                <c:pt idx="418">
                  <c:v>49.95</c:v>
                </c:pt>
                <c:pt idx="419">
                  <c:v>50.13</c:v>
                </c:pt>
                <c:pt idx="420">
                  <c:v>50.07</c:v>
                </c:pt>
                <c:pt idx="421">
                  <c:v>49.68</c:v>
                </c:pt>
                <c:pt idx="422">
                  <c:v>49.61</c:v>
                </c:pt>
                <c:pt idx="423">
                  <c:v>49.22</c:v>
                </c:pt>
                <c:pt idx="424">
                  <c:v>49.32</c:v>
                </c:pt>
                <c:pt idx="425">
                  <c:v>49.38</c:v>
                </c:pt>
                <c:pt idx="426">
                  <c:v>49.14</c:v>
                </c:pt>
                <c:pt idx="427">
                  <c:v>49.16</c:v>
                </c:pt>
                <c:pt idx="428">
                  <c:v>48.91</c:v>
                </c:pt>
                <c:pt idx="429">
                  <c:v>49.07</c:v>
                </c:pt>
                <c:pt idx="430">
                  <c:v>48.91</c:v>
                </c:pt>
                <c:pt idx="431">
                  <c:v>48.67</c:v>
                </c:pt>
                <c:pt idx="432">
                  <c:v>48.64</c:v>
                </c:pt>
                <c:pt idx="433">
                  <c:v>48.69</c:v>
                </c:pt>
                <c:pt idx="434">
                  <c:v>48.92</c:v>
                </c:pt>
                <c:pt idx="435">
                  <c:v>48.64</c:v>
                </c:pt>
                <c:pt idx="436">
                  <c:v>49.08</c:v>
                </c:pt>
                <c:pt idx="437">
                  <c:v>48.5</c:v>
                </c:pt>
                <c:pt idx="438">
                  <c:v>48.62</c:v>
                </c:pt>
                <c:pt idx="439">
                  <c:v>48.71</c:v>
                </c:pt>
                <c:pt idx="440">
                  <c:v>49.31</c:v>
                </c:pt>
                <c:pt idx="441">
                  <c:v>48.65</c:v>
                </c:pt>
                <c:pt idx="442">
                  <c:v>49.21</c:v>
                </c:pt>
                <c:pt idx="443">
                  <c:v>48.28</c:v>
                </c:pt>
                <c:pt idx="444">
                  <c:v>48.9</c:v>
                </c:pt>
                <c:pt idx="445">
                  <c:v>48.97</c:v>
                </c:pt>
                <c:pt idx="446">
                  <c:v>49.16</c:v>
                </c:pt>
                <c:pt idx="447">
                  <c:v>48.82</c:v>
                </c:pt>
                <c:pt idx="448">
                  <c:v>49.62</c:v>
                </c:pt>
                <c:pt idx="449">
                  <c:v>49.52</c:v>
                </c:pt>
                <c:pt idx="450">
                  <c:v>49.02</c:v>
                </c:pt>
                <c:pt idx="451">
                  <c:v>49.33</c:v>
                </c:pt>
                <c:pt idx="452">
                  <c:v>49.54</c:v>
                </c:pt>
                <c:pt idx="453">
                  <c:v>49.24</c:v>
                </c:pt>
                <c:pt idx="454">
                  <c:v>49.29</c:v>
                </c:pt>
                <c:pt idx="455">
                  <c:v>49.26</c:v>
                </c:pt>
                <c:pt idx="456">
                  <c:v>49.99</c:v>
                </c:pt>
                <c:pt idx="457">
                  <c:v>49.86</c:v>
                </c:pt>
                <c:pt idx="458">
                  <c:v>49.66</c:v>
                </c:pt>
                <c:pt idx="459">
                  <c:v>49.71</c:v>
                </c:pt>
                <c:pt idx="460">
                  <c:v>50.05</c:v>
                </c:pt>
                <c:pt idx="461">
                  <c:v>51.1</c:v>
                </c:pt>
                <c:pt idx="462">
                  <c:v>51.78</c:v>
                </c:pt>
                <c:pt idx="463">
                  <c:v>52.5</c:v>
                </c:pt>
                <c:pt idx="464">
                  <c:v>52.71</c:v>
                </c:pt>
                <c:pt idx="465">
                  <c:v>52.47</c:v>
                </c:pt>
                <c:pt idx="466">
                  <c:v>51.67</c:v>
                </c:pt>
                <c:pt idx="467">
                  <c:v>49.76</c:v>
                </c:pt>
                <c:pt idx="468">
                  <c:v>47.57</c:v>
                </c:pt>
                <c:pt idx="469">
                  <c:v>46.1</c:v>
                </c:pt>
                <c:pt idx="470">
                  <c:v>45.17</c:v>
                </c:pt>
                <c:pt idx="471">
                  <c:v>44.97</c:v>
                </c:pt>
                <c:pt idx="472">
                  <c:v>45.12</c:v>
                </c:pt>
                <c:pt idx="473">
                  <c:v>45.54</c:v>
                </c:pt>
                <c:pt idx="474">
                  <c:v>46.02</c:v>
                </c:pt>
                <c:pt idx="475">
                  <c:v>46.51</c:v>
                </c:pt>
                <c:pt idx="476">
                  <c:v>46.58</c:v>
                </c:pt>
                <c:pt idx="477">
                  <c:v>46.25</c:v>
                </c:pt>
                <c:pt idx="478">
                  <c:v>45.1</c:v>
                </c:pt>
                <c:pt idx="479">
                  <c:v>43.46</c:v>
                </c:pt>
                <c:pt idx="480">
                  <c:v>41.19</c:v>
                </c:pt>
                <c:pt idx="481">
                  <c:v>38.67</c:v>
                </c:pt>
                <c:pt idx="482">
                  <c:v>35.96</c:v>
                </c:pt>
                <c:pt idx="483">
                  <c:v>32.19</c:v>
                </c:pt>
                <c:pt idx="484">
                  <c:v>26.91</c:v>
                </c:pt>
                <c:pt idx="485">
                  <c:v>21.2</c:v>
                </c:pt>
                <c:pt idx="486">
                  <c:v>17.1</c:v>
                </c:pt>
                <c:pt idx="487">
                  <c:v>14.96</c:v>
                </c:pt>
                <c:pt idx="488">
                  <c:v>14.04</c:v>
                </c:pt>
                <c:pt idx="489">
                  <c:v>13.76</c:v>
                </c:pt>
                <c:pt idx="490">
                  <c:v>14.06</c:v>
                </c:pt>
                <c:pt idx="491">
                  <c:v>14.98</c:v>
                </c:pt>
                <c:pt idx="492">
                  <c:v>15.99</c:v>
                </c:pt>
                <c:pt idx="493">
                  <c:v>17.21</c:v>
                </c:pt>
                <c:pt idx="494">
                  <c:v>18.51</c:v>
                </c:pt>
                <c:pt idx="495">
                  <c:v>19.96</c:v>
                </c:pt>
                <c:pt idx="496">
                  <c:v>21.39</c:v>
                </c:pt>
                <c:pt idx="497">
                  <c:v>22.74</c:v>
                </c:pt>
                <c:pt idx="498">
                  <c:v>24</c:v>
                </c:pt>
                <c:pt idx="499">
                  <c:v>24.93</c:v>
                </c:pt>
                <c:pt idx="500">
                  <c:v>25.66</c:v>
                </c:pt>
                <c:pt idx="501">
                  <c:v>26.5</c:v>
                </c:pt>
                <c:pt idx="502">
                  <c:v>26.97</c:v>
                </c:pt>
                <c:pt idx="503">
                  <c:v>27.22</c:v>
                </c:pt>
                <c:pt idx="504">
                  <c:v>27.37</c:v>
                </c:pt>
                <c:pt idx="505">
                  <c:v>27.35</c:v>
                </c:pt>
                <c:pt idx="506">
                  <c:v>27.35</c:v>
                </c:pt>
                <c:pt idx="507">
                  <c:v>27.13</c:v>
                </c:pt>
                <c:pt idx="508">
                  <c:v>26.75</c:v>
                </c:pt>
                <c:pt idx="509">
                  <c:v>26.28</c:v>
                </c:pt>
                <c:pt idx="510">
                  <c:v>25.67</c:v>
                </c:pt>
                <c:pt idx="511">
                  <c:v>25.13</c:v>
                </c:pt>
                <c:pt idx="512">
                  <c:v>24.67</c:v>
                </c:pt>
                <c:pt idx="513">
                  <c:v>24.49</c:v>
                </c:pt>
                <c:pt idx="514">
                  <c:v>24.31</c:v>
                </c:pt>
                <c:pt idx="515">
                  <c:v>24.14</c:v>
                </c:pt>
                <c:pt idx="516">
                  <c:v>23.44</c:v>
                </c:pt>
                <c:pt idx="517">
                  <c:v>23.18</c:v>
                </c:pt>
                <c:pt idx="518">
                  <c:v>22.53</c:v>
                </c:pt>
                <c:pt idx="519">
                  <c:v>21.29</c:v>
                </c:pt>
                <c:pt idx="520">
                  <c:v>19.14</c:v>
                </c:pt>
                <c:pt idx="521">
                  <c:v>15.73</c:v>
                </c:pt>
                <c:pt idx="522">
                  <c:v>13.15</c:v>
                </c:pt>
                <c:pt idx="523">
                  <c:v>11.27</c:v>
                </c:pt>
                <c:pt idx="524">
                  <c:v>10.34</c:v>
                </c:pt>
                <c:pt idx="525">
                  <c:v>9.85</c:v>
                </c:pt>
                <c:pt idx="526">
                  <c:v>9.63</c:v>
                </c:pt>
                <c:pt idx="527">
                  <c:v>9.68</c:v>
                </c:pt>
                <c:pt idx="528">
                  <c:v>9.95</c:v>
                </c:pt>
                <c:pt idx="529">
                  <c:v>10.12</c:v>
                </c:pt>
                <c:pt idx="530">
                  <c:v>10.66</c:v>
                </c:pt>
                <c:pt idx="531">
                  <c:v>10.94</c:v>
                </c:pt>
                <c:pt idx="532">
                  <c:v>11.3</c:v>
                </c:pt>
                <c:pt idx="533">
                  <c:v>11.86</c:v>
                </c:pt>
                <c:pt idx="534">
                  <c:v>12.05</c:v>
                </c:pt>
                <c:pt idx="535">
                  <c:v>12.63</c:v>
                </c:pt>
                <c:pt idx="536">
                  <c:v>12.93</c:v>
                </c:pt>
                <c:pt idx="537">
                  <c:v>13.31</c:v>
                </c:pt>
                <c:pt idx="538">
                  <c:v>13.8</c:v>
                </c:pt>
                <c:pt idx="539">
                  <c:v>14.03</c:v>
                </c:pt>
                <c:pt idx="540">
                  <c:v>14.52</c:v>
                </c:pt>
                <c:pt idx="541">
                  <c:v>14.76</c:v>
                </c:pt>
                <c:pt idx="542">
                  <c:v>14.91</c:v>
                </c:pt>
                <c:pt idx="543">
                  <c:v>15.08</c:v>
                </c:pt>
                <c:pt idx="544">
                  <c:v>15.41</c:v>
                </c:pt>
                <c:pt idx="545">
                  <c:v>15.68</c:v>
                </c:pt>
                <c:pt idx="546">
                  <c:v>15.4</c:v>
                </c:pt>
                <c:pt idx="547">
                  <c:v>15.74</c:v>
                </c:pt>
                <c:pt idx="548">
                  <c:v>15.32</c:v>
                </c:pt>
                <c:pt idx="549">
                  <c:v>15.17</c:v>
                </c:pt>
                <c:pt idx="550">
                  <c:v>15.17</c:v>
                </c:pt>
                <c:pt idx="551">
                  <c:v>14.28</c:v>
                </c:pt>
                <c:pt idx="552">
                  <c:v>14.05</c:v>
                </c:pt>
                <c:pt idx="553">
                  <c:v>13.45</c:v>
                </c:pt>
                <c:pt idx="554">
                  <c:v>13.18</c:v>
                </c:pt>
                <c:pt idx="555">
                  <c:v>12.89</c:v>
                </c:pt>
                <c:pt idx="556">
                  <c:v>12.56</c:v>
                </c:pt>
                <c:pt idx="557">
                  <c:v>12.46</c:v>
                </c:pt>
                <c:pt idx="558">
                  <c:v>12.18</c:v>
                </c:pt>
                <c:pt idx="559">
                  <c:v>11.97</c:v>
                </c:pt>
                <c:pt idx="560">
                  <c:v>11.85</c:v>
                </c:pt>
                <c:pt idx="561">
                  <c:v>11.71</c:v>
                </c:pt>
                <c:pt idx="562">
                  <c:v>11.73</c:v>
                </c:pt>
                <c:pt idx="563">
                  <c:v>10.9</c:v>
                </c:pt>
                <c:pt idx="564">
                  <c:v>11.62</c:v>
                </c:pt>
                <c:pt idx="565">
                  <c:v>9.58</c:v>
                </c:pt>
                <c:pt idx="566">
                  <c:v>10.66</c:v>
                </c:pt>
                <c:pt idx="567">
                  <c:v>10.55</c:v>
                </c:pt>
                <c:pt idx="568">
                  <c:v>10.22</c:v>
                </c:pt>
                <c:pt idx="569">
                  <c:v>9.94</c:v>
                </c:pt>
                <c:pt idx="570">
                  <c:v>9.87</c:v>
                </c:pt>
                <c:pt idx="571">
                  <c:v>10.77</c:v>
                </c:pt>
                <c:pt idx="572">
                  <c:v>10.15</c:v>
                </c:pt>
                <c:pt idx="573">
                  <c:v>10.13</c:v>
                </c:pt>
                <c:pt idx="574">
                  <c:v>10.5</c:v>
                </c:pt>
                <c:pt idx="575">
                  <c:v>10.69</c:v>
                </c:pt>
                <c:pt idx="576">
                  <c:v>11.96</c:v>
                </c:pt>
                <c:pt idx="577">
                  <c:v>10.24</c:v>
                </c:pt>
                <c:pt idx="578">
                  <c:v>10.9</c:v>
                </c:pt>
                <c:pt idx="579">
                  <c:v>14.46</c:v>
                </c:pt>
              </c:numCache>
            </c:numRef>
          </c:yVal>
          <c:smooth val="1"/>
        </c:ser>
        <c:axId val="12261684"/>
        <c:axId val="43246293"/>
      </c:scatterChart>
      <c:valAx>
        <c:axId val="122616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46293"/>
        <c:crosses val="autoZero"/>
        <c:crossBetween val="midCat"/>
        <c:dispUnits/>
        <c:majorUnit val="200"/>
      </c:valAx>
      <c:valAx>
        <c:axId val="4324629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2616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Lisbon High School - Fall 2004
Tree #1128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School!$E$4</c:f>
              <c:strCache>
                <c:ptCount val="1"/>
                <c:pt idx="0">
                  <c:v>1128N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11.11</c:v>
                </c:pt>
                <c:pt idx="3">
                  <c:v>26.67</c:v>
                </c:pt>
                <c:pt idx="4">
                  <c:v>26.67</c:v>
                </c:pt>
                <c:pt idx="5">
                  <c:v>28.57</c:v>
                </c:pt>
                <c:pt idx="6">
                  <c:v>33.33</c:v>
                </c:pt>
                <c:pt idx="7">
                  <c:v>30.55</c:v>
                </c:pt>
                <c:pt idx="8">
                  <c:v>35.18</c:v>
                </c:pt>
                <c:pt idx="9">
                  <c:v>33.33</c:v>
                </c:pt>
                <c:pt idx="10">
                  <c:v>31.25</c:v>
                </c:pt>
                <c:pt idx="11">
                  <c:v>33.33</c:v>
                </c:pt>
                <c:pt idx="12">
                  <c:v>29.63</c:v>
                </c:pt>
                <c:pt idx="13">
                  <c:v>29.94</c:v>
                </c:pt>
                <c:pt idx="14">
                  <c:v>33.79</c:v>
                </c:pt>
                <c:pt idx="15">
                  <c:v>33.8</c:v>
                </c:pt>
                <c:pt idx="16">
                  <c:v>32.59</c:v>
                </c:pt>
                <c:pt idx="17">
                  <c:v>30.95</c:v>
                </c:pt>
                <c:pt idx="18">
                  <c:v>29.93</c:v>
                </c:pt>
                <c:pt idx="19">
                  <c:v>31.35</c:v>
                </c:pt>
                <c:pt idx="20">
                  <c:v>32.79</c:v>
                </c:pt>
                <c:pt idx="21">
                  <c:v>28.45</c:v>
                </c:pt>
                <c:pt idx="22">
                  <c:v>28.07</c:v>
                </c:pt>
                <c:pt idx="23">
                  <c:v>24.73</c:v>
                </c:pt>
                <c:pt idx="24">
                  <c:v>29.63</c:v>
                </c:pt>
                <c:pt idx="25">
                  <c:v>31.27</c:v>
                </c:pt>
                <c:pt idx="26">
                  <c:v>32.65</c:v>
                </c:pt>
                <c:pt idx="27">
                  <c:v>25.99</c:v>
                </c:pt>
                <c:pt idx="28">
                  <c:v>27.02</c:v>
                </c:pt>
                <c:pt idx="29">
                  <c:v>24.5</c:v>
                </c:pt>
                <c:pt idx="30">
                  <c:v>26.61</c:v>
                </c:pt>
                <c:pt idx="31">
                  <c:v>26.67</c:v>
                </c:pt>
                <c:pt idx="32">
                  <c:v>26.21</c:v>
                </c:pt>
                <c:pt idx="33">
                  <c:v>22.91</c:v>
                </c:pt>
                <c:pt idx="34">
                  <c:v>23.09</c:v>
                </c:pt>
                <c:pt idx="35">
                  <c:v>21.55</c:v>
                </c:pt>
                <c:pt idx="36">
                  <c:v>18.41</c:v>
                </c:pt>
                <c:pt idx="37">
                  <c:v>18.72</c:v>
                </c:pt>
                <c:pt idx="38">
                  <c:v>19</c:v>
                </c:pt>
                <c:pt idx="39">
                  <c:v>19.06</c:v>
                </c:pt>
                <c:pt idx="40">
                  <c:v>18.38</c:v>
                </c:pt>
                <c:pt idx="41">
                  <c:v>17.79</c:v>
                </c:pt>
                <c:pt idx="42">
                  <c:v>14.86</c:v>
                </c:pt>
                <c:pt idx="43">
                  <c:v>15.11</c:v>
                </c:pt>
                <c:pt idx="44">
                  <c:v>15.26</c:v>
                </c:pt>
                <c:pt idx="45">
                  <c:v>14.95</c:v>
                </c:pt>
                <c:pt idx="46">
                  <c:v>13.78</c:v>
                </c:pt>
                <c:pt idx="47">
                  <c:v>12.89</c:v>
                </c:pt>
                <c:pt idx="48">
                  <c:v>12.43</c:v>
                </c:pt>
                <c:pt idx="49">
                  <c:v>13.41</c:v>
                </c:pt>
                <c:pt idx="50">
                  <c:v>11.27</c:v>
                </c:pt>
                <c:pt idx="51">
                  <c:v>11.13</c:v>
                </c:pt>
                <c:pt idx="52">
                  <c:v>10.46</c:v>
                </c:pt>
                <c:pt idx="53">
                  <c:v>10.56</c:v>
                </c:pt>
                <c:pt idx="54">
                  <c:v>10.52</c:v>
                </c:pt>
                <c:pt idx="55">
                  <c:v>9.69</c:v>
                </c:pt>
                <c:pt idx="56">
                  <c:v>8.95</c:v>
                </c:pt>
                <c:pt idx="57">
                  <c:v>8.9</c:v>
                </c:pt>
                <c:pt idx="58">
                  <c:v>7.66</c:v>
                </c:pt>
                <c:pt idx="59">
                  <c:v>8.94</c:v>
                </c:pt>
                <c:pt idx="60">
                  <c:v>9.01</c:v>
                </c:pt>
                <c:pt idx="61">
                  <c:v>9.04</c:v>
                </c:pt>
                <c:pt idx="62">
                  <c:v>8.2</c:v>
                </c:pt>
                <c:pt idx="63">
                  <c:v>7.26</c:v>
                </c:pt>
                <c:pt idx="64">
                  <c:v>7.4</c:v>
                </c:pt>
                <c:pt idx="65">
                  <c:v>7.2</c:v>
                </c:pt>
                <c:pt idx="66">
                  <c:v>7.04</c:v>
                </c:pt>
                <c:pt idx="67">
                  <c:v>7.07</c:v>
                </c:pt>
                <c:pt idx="68">
                  <c:v>7.42</c:v>
                </c:pt>
                <c:pt idx="69">
                  <c:v>7.25</c:v>
                </c:pt>
                <c:pt idx="70">
                  <c:v>6.69</c:v>
                </c:pt>
                <c:pt idx="71">
                  <c:v>6.55</c:v>
                </c:pt>
                <c:pt idx="72">
                  <c:v>6.9</c:v>
                </c:pt>
                <c:pt idx="73">
                  <c:v>6.88</c:v>
                </c:pt>
                <c:pt idx="74">
                  <c:v>7.19</c:v>
                </c:pt>
                <c:pt idx="75">
                  <c:v>7.22</c:v>
                </c:pt>
                <c:pt idx="76">
                  <c:v>6.88</c:v>
                </c:pt>
                <c:pt idx="77">
                  <c:v>6.18</c:v>
                </c:pt>
                <c:pt idx="78">
                  <c:v>6.26</c:v>
                </c:pt>
                <c:pt idx="79">
                  <c:v>5.99</c:v>
                </c:pt>
                <c:pt idx="80">
                  <c:v>5.89</c:v>
                </c:pt>
                <c:pt idx="81">
                  <c:v>6.07</c:v>
                </c:pt>
                <c:pt idx="82">
                  <c:v>6.22</c:v>
                </c:pt>
                <c:pt idx="83">
                  <c:v>5.9</c:v>
                </c:pt>
                <c:pt idx="84">
                  <c:v>5.37</c:v>
                </c:pt>
                <c:pt idx="85">
                  <c:v>5.45</c:v>
                </c:pt>
                <c:pt idx="86">
                  <c:v>5.08</c:v>
                </c:pt>
                <c:pt idx="87">
                  <c:v>5.11</c:v>
                </c:pt>
                <c:pt idx="88">
                  <c:v>5.53</c:v>
                </c:pt>
                <c:pt idx="89">
                  <c:v>5.84</c:v>
                </c:pt>
                <c:pt idx="90">
                  <c:v>5.38</c:v>
                </c:pt>
                <c:pt idx="91">
                  <c:v>5.16</c:v>
                </c:pt>
                <c:pt idx="92">
                  <c:v>4.96</c:v>
                </c:pt>
                <c:pt idx="93">
                  <c:v>5.04</c:v>
                </c:pt>
                <c:pt idx="94">
                  <c:v>5.1</c:v>
                </c:pt>
                <c:pt idx="95">
                  <c:v>5.08</c:v>
                </c:pt>
                <c:pt idx="96">
                  <c:v>5.14</c:v>
                </c:pt>
                <c:pt idx="97">
                  <c:v>5.37</c:v>
                </c:pt>
                <c:pt idx="98">
                  <c:v>5.1</c:v>
                </c:pt>
                <c:pt idx="99">
                  <c:v>5.08</c:v>
                </c:pt>
                <c:pt idx="100">
                  <c:v>4.9</c:v>
                </c:pt>
                <c:pt idx="101">
                  <c:v>4.93</c:v>
                </c:pt>
                <c:pt idx="102">
                  <c:v>4.85</c:v>
                </c:pt>
                <c:pt idx="103">
                  <c:v>4.86</c:v>
                </c:pt>
                <c:pt idx="104">
                  <c:v>4.85</c:v>
                </c:pt>
                <c:pt idx="105">
                  <c:v>4.61</c:v>
                </c:pt>
                <c:pt idx="106">
                  <c:v>4.68</c:v>
                </c:pt>
                <c:pt idx="107">
                  <c:v>4.69</c:v>
                </c:pt>
                <c:pt idx="108">
                  <c:v>4.55</c:v>
                </c:pt>
                <c:pt idx="109">
                  <c:v>4.73</c:v>
                </c:pt>
                <c:pt idx="110">
                  <c:v>4.73</c:v>
                </c:pt>
                <c:pt idx="111">
                  <c:v>4.77</c:v>
                </c:pt>
                <c:pt idx="112">
                  <c:v>4.63</c:v>
                </c:pt>
                <c:pt idx="113">
                  <c:v>4.7</c:v>
                </c:pt>
                <c:pt idx="114">
                  <c:v>4.54</c:v>
                </c:pt>
                <c:pt idx="115">
                  <c:v>4.61</c:v>
                </c:pt>
                <c:pt idx="116">
                  <c:v>4.45</c:v>
                </c:pt>
                <c:pt idx="117">
                  <c:v>4.63</c:v>
                </c:pt>
                <c:pt idx="118">
                  <c:v>4.53</c:v>
                </c:pt>
                <c:pt idx="119">
                  <c:v>4.51</c:v>
                </c:pt>
                <c:pt idx="120">
                  <c:v>4.49</c:v>
                </c:pt>
                <c:pt idx="121">
                  <c:v>4.46</c:v>
                </c:pt>
                <c:pt idx="122">
                  <c:v>4.47</c:v>
                </c:pt>
                <c:pt idx="123">
                  <c:v>4.53</c:v>
                </c:pt>
                <c:pt idx="124">
                  <c:v>4.69</c:v>
                </c:pt>
                <c:pt idx="125">
                  <c:v>4.79</c:v>
                </c:pt>
                <c:pt idx="126">
                  <c:v>4.76</c:v>
                </c:pt>
                <c:pt idx="127">
                  <c:v>4.86</c:v>
                </c:pt>
                <c:pt idx="128">
                  <c:v>4.91</c:v>
                </c:pt>
                <c:pt idx="129">
                  <c:v>5.26</c:v>
                </c:pt>
                <c:pt idx="130">
                  <c:v>5.37</c:v>
                </c:pt>
                <c:pt idx="131">
                  <c:v>5.55</c:v>
                </c:pt>
                <c:pt idx="132">
                  <c:v>5.72</c:v>
                </c:pt>
                <c:pt idx="133">
                  <c:v>5.83</c:v>
                </c:pt>
                <c:pt idx="134">
                  <c:v>6.1</c:v>
                </c:pt>
                <c:pt idx="135">
                  <c:v>6.32</c:v>
                </c:pt>
                <c:pt idx="136">
                  <c:v>6.62</c:v>
                </c:pt>
                <c:pt idx="137">
                  <c:v>6.93</c:v>
                </c:pt>
                <c:pt idx="138">
                  <c:v>7.28</c:v>
                </c:pt>
                <c:pt idx="139">
                  <c:v>7.7</c:v>
                </c:pt>
                <c:pt idx="140">
                  <c:v>7.92</c:v>
                </c:pt>
                <c:pt idx="141">
                  <c:v>8.31</c:v>
                </c:pt>
                <c:pt idx="142">
                  <c:v>8.58</c:v>
                </c:pt>
                <c:pt idx="143">
                  <c:v>8.99</c:v>
                </c:pt>
                <c:pt idx="144">
                  <c:v>9.44</c:v>
                </c:pt>
                <c:pt idx="145">
                  <c:v>9.7</c:v>
                </c:pt>
                <c:pt idx="146">
                  <c:v>10.08</c:v>
                </c:pt>
                <c:pt idx="147">
                  <c:v>10.28</c:v>
                </c:pt>
                <c:pt idx="148">
                  <c:v>10.55</c:v>
                </c:pt>
                <c:pt idx="149">
                  <c:v>10.8</c:v>
                </c:pt>
                <c:pt idx="150">
                  <c:v>10.97</c:v>
                </c:pt>
                <c:pt idx="151">
                  <c:v>11.23</c:v>
                </c:pt>
                <c:pt idx="152">
                  <c:v>11.37</c:v>
                </c:pt>
                <c:pt idx="153">
                  <c:v>11.51</c:v>
                </c:pt>
                <c:pt idx="154">
                  <c:v>11.58</c:v>
                </c:pt>
                <c:pt idx="155">
                  <c:v>11.69</c:v>
                </c:pt>
                <c:pt idx="156">
                  <c:v>11.74</c:v>
                </c:pt>
                <c:pt idx="157">
                  <c:v>11.88</c:v>
                </c:pt>
                <c:pt idx="158">
                  <c:v>12</c:v>
                </c:pt>
                <c:pt idx="159">
                  <c:v>12.09</c:v>
                </c:pt>
                <c:pt idx="160">
                  <c:v>12.1</c:v>
                </c:pt>
                <c:pt idx="161">
                  <c:v>12.13</c:v>
                </c:pt>
                <c:pt idx="162">
                  <c:v>12.02</c:v>
                </c:pt>
                <c:pt idx="163">
                  <c:v>11.96</c:v>
                </c:pt>
                <c:pt idx="164">
                  <c:v>11.83</c:v>
                </c:pt>
                <c:pt idx="165">
                  <c:v>11.73</c:v>
                </c:pt>
                <c:pt idx="166">
                  <c:v>11.65</c:v>
                </c:pt>
                <c:pt idx="167">
                  <c:v>11.49</c:v>
                </c:pt>
                <c:pt idx="168">
                  <c:v>11.25</c:v>
                </c:pt>
                <c:pt idx="169">
                  <c:v>11.06</c:v>
                </c:pt>
                <c:pt idx="170">
                  <c:v>10.78</c:v>
                </c:pt>
                <c:pt idx="171">
                  <c:v>10.47</c:v>
                </c:pt>
                <c:pt idx="172">
                  <c:v>10.24</c:v>
                </c:pt>
                <c:pt idx="173">
                  <c:v>10.07</c:v>
                </c:pt>
                <c:pt idx="174">
                  <c:v>9.8</c:v>
                </c:pt>
                <c:pt idx="175">
                  <c:v>9.58</c:v>
                </c:pt>
                <c:pt idx="176">
                  <c:v>9.32</c:v>
                </c:pt>
                <c:pt idx="177">
                  <c:v>9.17</c:v>
                </c:pt>
                <c:pt idx="178">
                  <c:v>8.93</c:v>
                </c:pt>
                <c:pt idx="179">
                  <c:v>8.79</c:v>
                </c:pt>
                <c:pt idx="180">
                  <c:v>8.64</c:v>
                </c:pt>
                <c:pt idx="181">
                  <c:v>8.53</c:v>
                </c:pt>
                <c:pt idx="182">
                  <c:v>8.42</c:v>
                </c:pt>
                <c:pt idx="183">
                  <c:v>8.22</c:v>
                </c:pt>
                <c:pt idx="184">
                  <c:v>8.08</c:v>
                </c:pt>
                <c:pt idx="185">
                  <c:v>8.01</c:v>
                </c:pt>
                <c:pt idx="186">
                  <c:v>7.9</c:v>
                </c:pt>
                <c:pt idx="187">
                  <c:v>7.88</c:v>
                </c:pt>
                <c:pt idx="188">
                  <c:v>7.81</c:v>
                </c:pt>
                <c:pt idx="189">
                  <c:v>7.74</c:v>
                </c:pt>
                <c:pt idx="190">
                  <c:v>7.68</c:v>
                </c:pt>
                <c:pt idx="191">
                  <c:v>7.55</c:v>
                </c:pt>
                <c:pt idx="192">
                  <c:v>7.51</c:v>
                </c:pt>
                <c:pt idx="193">
                  <c:v>7.42</c:v>
                </c:pt>
                <c:pt idx="194">
                  <c:v>7.41</c:v>
                </c:pt>
                <c:pt idx="195">
                  <c:v>7.31</c:v>
                </c:pt>
                <c:pt idx="196">
                  <c:v>7.25</c:v>
                </c:pt>
                <c:pt idx="197">
                  <c:v>7.11</c:v>
                </c:pt>
                <c:pt idx="198">
                  <c:v>6.99</c:v>
                </c:pt>
                <c:pt idx="199">
                  <c:v>6.86</c:v>
                </c:pt>
                <c:pt idx="200">
                  <c:v>6.8</c:v>
                </c:pt>
                <c:pt idx="201">
                  <c:v>6.69</c:v>
                </c:pt>
                <c:pt idx="202">
                  <c:v>6.64</c:v>
                </c:pt>
                <c:pt idx="203">
                  <c:v>6.5</c:v>
                </c:pt>
                <c:pt idx="204">
                  <c:v>6.39</c:v>
                </c:pt>
                <c:pt idx="205">
                  <c:v>6.31</c:v>
                </c:pt>
                <c:pt idx="206">
                  <c:v>6.24</c:v>
                </c:pt>
                <c:pt idx="207">
                  <c:v>6.21</c:v>
                </c:pt>
                <c:pt idx="208">
                  <c:v>6.19</c:v>
                </c:pt>
                <c:pt idx="209">
                  <c:v>6.19</c:v>
                </c:pt>
                <c:pt idx="210">
                  <c:v>6.08</c:v>
                </c:pt>
                <c:pt idx="211">
                  <c:v>6.09</c:v>
                </c:pt>
                <c:pt idx="212">
                  <c:v>6.04</c:v>
                </c:pt>
                <c:pt idx="213">
                  <c:v>6</c:v>
                </c:pt>
                <c:pt idx="214">
                  <c:v>5.92</c:v>
                </c:pt>
                <c:pt idx="215">
                  <c:v>5.8</c:v>
                </c:pt>
                <c:pt idx="216">
                  <c:v>5.74</c:v>
                </c:pt>
                <c:pt idx="217">
                  <c:v>5.57</c:v>
                </c:pt>
                <c:pt idx="218">
                  <c:v>5.46</c:v>
                </c:pt>
                <c:pt idx="219">
                  <c:v>5.25</c:v>
                </c:pt>
                <c:pt idx="220">
                  <c:v>5.16</c:v>
                </c:pt>
                <c:pt idx="221">
                  <c:v>5.02</c:v>
                </c:pt>
                <c:pt idx="222">
                  <c:v>4.9</c:v>
                </c:pt>
                <c:pt idx="223">
                  <c:v>4.82</c:v>
                </c:pt>
                <c:pt idx="224">
                  <c:v>4.69</c:v>
                </c:pt>
                <c:pt idx="225">
                  <c:v>4.61</c:v>
                </c:pt>
                <c:pt idx="226">
                  <c:v>4.57</c:v>
                </c:pt>
                <c:pt idx="227">
                  <c:v>4.52</c:v>
                </c:pt>
                <c:pt idx="228">
                  <c:v>4.47</c:v>
                </c:pt>
                <c:pt idx="229">
                  <c:v>4.4</c:v>
                </c:pt>
                <c:pt idx="230">
                  <c:v>4.32</c:v>
                </c:pt>
                <c:pt idx="231">
                  <c:v>4.26</c:v>
                </c:pt>
                <c:pt idx="232">
                  <c:v>4.2</c:v>
                </c:pt>
                <c:pt idx="233">
                  <c:v>4.16</c:v>
                </c:pt>
                <c:pt idx="234">
                  <c:v>4.11</c:v>
                </c:pt>
                <c:pt idx="235">
                  <c:v>4.11</c:v>
                </c:pt>
                <c:pt idx="236">
                  <c:v>4.08</c:v>
                </c:pt>
                <c:pt idx="237">
                  <c:v>4.09</c:v>
                </c:pt>
                <c:pt idx="238">
                  <c:v>4.07</c:v>
                </c:pt>
                <c:pt idx="239">
                  <c:v>4.1</c:v>
                </c:pt>
                <c:pt idx="240">
                  <c:v>4.1</c:v>
                </c:pt>
                <c:pt idx="241">
                  <c:v>4.13</c:v>
                </c:pt>
                <c:pt idx="242">
                  <c:v>4.2</c:v>
                </c:pt>
                <c:pt idx="243">
                  <c:v>4.28</c:v>
                </c:pt>
                <c:pt idx="244">
                  <c:v>4.37</c:v>
                </c:pt>
                <c:pt idx="245">
                  <c:v>4.46</c:v>
                </c:pt>
                <c:pt idx="246">
                  <c:v>4.6</c:v>
                </c:pt>
                <c:pt idx="247">
                  <c:v>4.8</c:v>
                </c:pt>
                <c:pt idx="248">
                  <c:v>5.17</c:v>
                </c:pt>
                <c:pt idx="249">
                  <c:v>5.58</c:v>
                </c:pt>
                <c:pt idx="250">
                  <c:v>6.14</c:v>
                </c:pt>
                <c:pt idx="251">
                  <c:v>6.88</c:v>
                </c:pt>
                <c:pt idx="252">
                  <c:v>7.73</c:v>
                </c:pt>
                <c:pt idx="253">
                  <c:v>8.75</c:v>
                </c:pt>
                <c:pt idx="254">
                  <c:v>9.83</c:v>
                </c:pt>
                <c:pt idx="255">
                  <c:v>11.08</c:v>
                </c:pt>
                <c:pt idx="256">
                  <c:v>12.36</c:v>
                </c:pt>
                <c:pt idx="257">
                  <c:v>13.72</c:v>
                </c:pt>
                <c:pt idx="258">
                  <c:v>15.12</c:v>
                </c:pt>
                <c:pt idx="259">
                  <c:v>16.59</c:v>
                </c:pt>
                <c:pt idx="260">
                  <c:v>18.04</c:v>
                </c:pt>
                <c:pt idx="261">
                  <c:v>19.54</c:v>
                </c:pt>
                <c:pt idx="262">
                  <c:v>21.02</c:v>
                </c:pt>
                <c:pt idx="263">
                  <c:v>22.54</c:v>
                </c:pt>
                <c:pt idx="264">
                  <c:v>24.13</c:v>
                </c:pt>
                <c:pt idx="265">
                  <c:v>25.71</c:v>
                </c:pt>
                <c:pt idx="266">
                  <c:v>27.36</c:v>
                </c:pt>
                <c:pt idx="267">
                  <c:v>28.99</c:v>
                </c:pt>
                <c:pt idx="268">
                  <c:v>30.61</c:v>
                </c:pt>
                <c:pt idx="269">
                  <c:v>32.32</c:v>
                </c:pt>
                <c:pt idx="270">
                  <c:v>34.01</c:v>
                </c:pt>
                <c:pt idx="271">
                  <c:v>35.71</c:v>
                </c:pt>
                <c:pt idx="272">
                  <c:v>37.37</c:v>
                </c:pt>
                <c:pt idx="273">
                  <c:v>39.02</c:v>
                </c:pt>
                <c:pt idx="274">
                  <c:v>40.61</c:v>
                </c:pt>
                <c:pt idx="275">
                  <c:v>42.18</c:v>
                </c:pt>
                <c:pt idx="276">
                  <c:v>43.7</c:v>
                </c:pt>
                <c:pt idx="277">
                  <c:v>45.04</c:v>
                </c:pt>
                <c:pt idx="278">
                  <c:v>46.44</c:v>
                </c:pt>
                <c:pt idx="279">
                  <c:v>47.72</c:v>
                </c:pt>
                <c:pt idx="280">
                  <c:v>48.94</c:v>
                </c:pt>
                <c:pt idx="281">
                  <c:v>50.01</c:v>
                </c:pt>
                <c:pt idx="282">
                  <c:v>51.02</c:v>
                </c:pt>
                <c:pt idx="283">
                  <c:v>52.05</c:v>
                </c:pt>
                <c:pt idx="284">
                  <c:v>52.96</c:v>
                </c:pt>
                <c:pt idx="285">
                  <c:v>53.76</c:v>
                </c:pt>
                <c:pt idx="286">
                  <c:v>54.49</c:v>
                </c:pt>
                <c:pt idx="287">
                  <c:v>55.19</c:v>
                </c:pt>
                <c:pt idx="288">
                  <c:v>55.76</c:v>
                </c:pt>
                <c:pt idx="289">
                  <c:v>56.29</c:v>
                </c:pt>
                <c:pt idx="290">
                  <c:v>56.83</c:v>
                </c:pt>
                <c:pt idx="291">
                  <c:v>57.26</c:v>
                </c:pt>
                <c:pt idx="292">
                  <c:v>57.66</c:v>
                </c:pt>
                <c:pt idx="293">
                  <c:v>57.93</c:v>
                </c:pt>
                <c:pt idx="294">
                  <c:v>58.31</c:v>
                </c:pt>
                <c:pt idx="295">
                  <c:v>58.55</c:v>
                </c:pt>
                <c:pt idx="296">
                  <c:v>58.83</c:v>
                </c:pt>
                <c:pt idx="297">
                  <c:v>59</c:v>
                </c:pt>
                <c:pt idx="298">
                  <c:v>59.14</c:v>
                </c:pt>
                <c:pt idx="299">
                  <c:v>59.36</c:v>
                </c:pt>
                <c:pt idx="300">
                  <c:v>59.48</c:v>
                </c:pt>
                <c:pt idx="301">
                  <c:v>59.68</c:v>
                </c:pt>
                <c:pt idx="302">
                  <c:v>59.75</c:v>
                </c:pt>
                <c:pt idx="303">
                  <c:v>59.85</c:v>
                </c:pt>
                <c:pt idx="304">
                  <c:v>59.94</c:v>
                </c:pt>
                <c:pt idx="305">
                  <c:v>59.98</c:v>
                </c:pt>
                <c:pt idx="306">
                  <c:v>60.16</c:v>
                </c:pt>
                <c:pt idx="307">
                  <c:v>60.22</c:v>
                </c:pt>
                <c:pt idx="308">
                  <c:v>60.38</c:v>
                </c:pt>
                <c:pt idx="309">
                  <c:v>60.44</c:v>
                </c:pt>
                <c:pt idx="310">
                  <c:v>60.55</c:v>
                </c:pt>
                <c:pt idx="311">
                  <c:v>60.6</c:v>
                </c:pt>
                <c:pt idx="312">
                  <c:v>60.74</c:v>
                </c:pt>
                <c:pt idx="313">
                  <c:v>60.73</c:v>
                </c:pt>
                <c:pt idx="314">
                  <c:v>60.87</c:v>
                </c:pt>
                <c:pt idx="315">
                  <c:v>61.03</c:v>
                </c:pt>
                <c:pt idx="316">
                  <c:v>61.03</c:v>
                </c:pt>
                <c:pt idx="317">
                  <c:v>61.12</c:v>
                </c:pt>
                <c:pt idx="318">
                  <c:v>61.22</c:v>
                </c:pt>
                <c:pt idx="319">
                  <c:v>61.22</c:v>
                </c:pt>
                <c:pt idx="320">
                  <c:v>61.22</c:v>
                </c:pt>
                <c:pt idx="321">
                  <c:v>61.32</c:v>
                </c:pt>
                <c:pt idx="322">
                  <c:v>61.35</c:v>
                </c:pt>
                <c:pt idx="323">
                  <c:v>61.44</c:v>
                </c:pt>
                <c:pt idx="324">
                  <c:v>61.46</c:v>
                </c:pt>
                <c:pt idx="325">
                  <c:v>61.42</c:v>
                </c:pt>
                <c:pt idx="326">
                  <c:v>61.56</c:v>
                </c:pt>
                <c:pt idx="327">
                  <c:v>61.51</c:v>
                </c:pt>
                <c:pt idx="328">
                  <c:v>61.53</c:v>
                </c:pt>
                <c:pt idx="329">
                  <c:v>61.61</c:v>
                </c:pt>
                <c:pt idx="330">
                  <c:v>61.69</c:v>
                </c:pt>
                <c:pt idx="331">
                  <c:v>61.73</c:v>
                </c:pt>
                <c:pt idx="332">
                  <c:v>61.82</c:v>
                </c:pt>
                <c:pt idx="333">
                  <c:v>61.8</c:v>
                </c:pt>
                <c:pt idx="334">
                  <c:v>61.85</c:v>
                </c:pt>
                <c:pt idx="335">
                  <c:v>61.85</c:v>
                </c:pt>
                <c:pt idx="336">
                  <c:v>61.86</c:v>
                </c:pt>
                <c:pt idx="337">
                  <c:v>61.92</c:v>
                </c:pt>
                <c:pt idx="338">
                  <c:v>61.99</c:v>
                </c:pt>
                <c:pt idx="339">
                  <c:v>61.97</c:v>
                </c:pt>
                <c:pt idx="340">
                  <c:v>62.05</c:v>
                </c:pt>
                <c:pt idx="341">
                  <c:v>62.05</c:v>
                </c:pt>
                <c:pt idx="342">
                  <c:v>62.09</c:v>
                </c:pt>
                <c:pt idx="343">
                  <c:v>62.13</c:v>
                </c:pt>
                <c:pt idx="344">
                  <c:v>62.24</c:v>
                </c:pt>
                <c:pt idx="345">
                  <c:v>62.35</c:v>
                </c:pt>
                <c:pt idx="346">
                  <c:v>62.31</c:v>
                </c:pt>
                <c:pt idx="347">
                  <c:v>62.45</c:v>
                </c:pt>
                <c:pt idx="348">
                  <c:v>62.35</c:v>
                </c:pt>
                <c:pt idx="349">
                  <c:v>62.4</c:v>
                </c:pt>
                <c:pt idx="350">
                  <c:v>62.39</c:v>
                </c:pt>
                <c:pt idx="351">
                  <c:v>62.45</c:v>
                </c:pt>
                <c:pt idx="352">
                  <c:v>62.42</c:v>
                </c:pt>
                <c:pt idx="353">
                  <c:v>62.48</c:v>
                </c:pt>
                <c:pt idx="354">
                  <c:v>62.49</c:v>
                </c:pt>
                <c:pt idx="355">
                  <c:v>62.48</c:v>
                </c:pt>
                <c:pt idx="356">
                  <c:v>62.47</c:v>
                </c:pt>
                <c:pt idx="357">
                  <c:v>62.53</c:v>
                </c:pt>
                <c:pt idx="358">
                  <c:v>62.59</c:v>
                </c:pt>
                <c:pt idx="359">
                  <c:v>62.62</c:v>
                </c:pt>
                <c:pt idx="360">
                  <c:v>62.62</c:v>
                </c:pt>
                <c:pt idx="361">
                  <c:v>62.61</c:v>
                </c:pt>
                <c:pt idx="362">
                  <c:v>62.71</c:v>
                </c:pt>
                <c:pt idx="363">
                  <c:v>62.63</c:v>
                </c:pt>
                <c:pt idx="364">
                  <c:v>62.63</c:v>
                </c:pt>
                <c:pt idx="365">
                  <c:v>62.73</c:v>
                </c:pt>
                <c:pt idx="366">
                  <c:v>62.77</c:v>
                </c:pt>
                <c:pt idx="367">
                  <c:v>62.82</c:v>
                </c:pt>
                <c:pt idx="368">
                  <c:v>62.83</c:v>
                </c:pt>
                <c:pt idx="369">
                  <c:v>62.86</c:v>
                </c:pt>
                <c:pt idx="370">
                  <c:v>62.84</c:v>
                </c:pt>
                <c:pt idx="371">
                  <c:v>62.8</c:v>
                </c:pt>
                <c:pt idx="372">
                  <c:v>62.95</c:v>
                </c:pt>
                <c:pt idx="373">
                  <c:v>62.85</c:v>
                </c:pt>
                <c:pt idx="374">
                  <c:v>63.04</c:v>
                </c:pt>
                <c:pt idx="375">
                  <c:v>62.95</c:v>
                </c:pt>
                <c:pt idx="376">
                  <c:v>62.91</c:v>
                </c:pt>
                <c:pt idx="377">
                  <c:v>62.97</c:v>
                </c:pt>
                <c:pt idx="378">
                  <c:v>62.95</c:v>
                </c:pt>
                <c:pt idx="379">
                  <c:v>62.89</c:v>
                </c:pt>
                <c:pt idx="380">
                  <c:v>62.96</c:v>
                </c:pt>
                <c:pt idx="381">
                  <c:v>62.97</c:v>
                </c:pt>
                <c:pt idx="382">
                  <c:v>63</c:v>
                </c:pt>
                <c:pt idx="383">
                  <c:v>62.98</c:v>
                </c:pt>
                <c:pt idx="384">
                  <c:v>62.93</c:v>
                </c:pt>
                <c:pt idx="385">
                  <c:v>62.97</c:v>
                </c:pt>
                <c:pt idx="386">
                  <c:v>62.88</c:v>
                </c:pt>
                <c:pt idx="387">
                  <c:v>62.84</c:v>
                </c:pt>
                <c:pt idx="388">
                  <c:v>62.92</c:v>
                </c:pt>
                <c:pt idx="389">
                  <c:v>62.92</c:v>
                </c:pt>
                <c:pt idx="390">
                  <c:v>62.87</c:v>
                </c:pt>
                <c:pt idx="391">
                  <c:v>62.71</c:v>
                </c:pt>
                <c:pt idx="392">
                  <c:v>62.82</c:v>
                </c:pt>
                <c:pt idx="393">
                  <c:v>62.75</c:v>
                </c:pt>
                <c:pt idx="394">
                  <c:v>62.56</c:v>
                </c:pt>
                <c:pt idx="395">
                  <c:v>62.61</c:v>
                </c:pt>
                <c:pt idx="396">
                  <c:v>62.67</c:v>
                </c:pt>
                <c:pt idx="397">
                  <c:v>62.8</c:v>
                </c:pt>
                <c:pt idx="398">
                  <c:v>62.57</c:v>
                </c:pt>
                <c:pt idx="399">
                  <c:v>62.42</c:v>
                </c:pt>
                <c:pt idx="400">
                  <c:v>62.44</c:v>
                </c:pt>
                <c:pt idx="401">
                  <c:v>62.21</c:v>
                </c:pt>
                <c:pt idx="402">
                  <c:v>62.11</c:v>
                </c:pt>
                <c:pt idx="403">
                  <c:v>61.97</c:v>
                </c:pt>
                <c:pt idx="404">
                  <c:v>62.14</c:v>
                </c:pt>
                <c:pt idx="405">
                  <c:v>61.95</c:v>
                </c:pt>
                <c:pt idx="406">
                  <c:v>61.78</c:v>
                </c:pt>
                <c:pt idx="407">
                  <c:v>61.57</c:v>
                </c:pt>
                <c:pt idx="408">
                  <c:v>61.23</c:v>
                </c:pt>
                <c:pt idx="409">
                  <c:v>61.34</c:v>
                </c:pt>
                <c:pt idx="410">
                  <c:v>61.43</c:v>
                </c:pt>
                <c:pt idx="411">
                  <c:v>61.15</c:v>
                </c:pt>
                <c:pt idx="412">
                  <c:v>61.1</c:v>
                </c:pt>
                <c:pt idx="413">
                  <c:v>60.82</c:v>
                </c:pt>
                <c:pt idx="414">
                  <c:v>60.42</c:v>
                </c:pt>
                <c:pt idx="415">
                  <c:v>60.06</c:v>
                </c:pt>
                <c:pt idx="416">
                  <c:v>59.82</c:v>
                </c:pt>
                <c:pt idx="417">
                  <c:v>59.67</c:v>
                </c:pt>
                <c:pt idx="418">
                  <c:v>59.44</c:v>
                </c:pt>
                <c:pt idx="419">
                  <c:v>59.51</c:v>
                </c:pt>
                <c:pt idx="420">
                  <c:v>58.92</c:v>
                </c:pt>
                <c:pt idx="421">
                  <c:v>58.57</c:v>
                </c:pt>
                <c:pt idx="422">
                  <c:v>58.54</c:v>
                </c:pt>
                <c:pt idx="423">
                  <c:v>58.04</c:v>
                </c:pt>
                <c:pt idx="424">
                  <c:v>58.13</c:v>
                </c:pt>
                <c:pt idx="425">
                  <c:v>58.51</c:v>
                </c:pt>
                <c:pt idx="426">
                  <c:v>58.21</c:v>
                </c:pt>
                <c:pt idx="427">
                  <c:v>57.44</c:v>
                </c:pt>
                <c:pt idx="428">
                  <c:v>57.32</c:v>
                </c:pt>
                <c:pt idx="429">
                  <c:v>57.22</c:v>
                </c:pt>
                <c:pt idx="430">
                  <c:v>57.13</c:v>
                </c:pt>
                <c:pt idx="431">
                  <c:v>57.21</c:v>
                </c:pt>
                <c:pt idx="432">
                  <c:v>57.29</c:v>
                </c:pt>
                <c:pt idx="433">
                  <c:v>57.4</c:v>
                </c:pt>
                <c:pt idx="434">
                  <c:v>57.28</c:v>
                </c:pt>
                <c:pt idx="435">
                  <c:v>56.63</c:v>
                </c:pt>
                <c:pt idx="436">
                  <c:v>56.89</c:v>
                </c:pt>
                <c:pt idx="437">
                  <c:v>57.09</c:v>
                </c:pt>
                <c:pt idx="438">
                  <c:v>57.15</c:v>
                </c:pt>
                <c:pt idx="439">
                  <c:v>57.24</c:v>
                </c:pt>
                <c:pt idx="440">
                  <c:v>56.92</c:v>
                </c:pt>
                <c:pt idx="441">
                  <c:v>57.22</c:v>
                </c:pt>
                <c:pt idx="442">
                  <c:v>57.1</c:v>
                </c:pt>
                <c:pt idx="443">
                  <c:v>56.81</c:v>
                </c:pt>
                <c:pt idx="444">
                  <c:v>56.73</c:v>
                </c:pt>
                <c:pt idx="445">
                  <c:v>57.48</c:v>
                </c:pt>
                <c:pt idx="446">
                  <c:v>57.13</c:v>
                </c:pt>
                <c:pt idx="447">
                  <c:v>57.82</c:v>
                </c:pt>
                <c:pt idx="448">
                  <c:v>57.74</c:v>
                </c:pt>
                <c:pt idx="449">
                  <c:v>57.87</c:v>
                </c:pt>
                <c:pt idx="450">
                  <c:v>57.47</c:v>
                </c:pt>
                <c:pt idx="451">
                  <c:v>57.3</c:v>
                </c:pt>
                <c:pt idx="452">
                  <c:v>57.78</c:v>
                </c:pt>
                <c:pt idx="453">
                  <c:v>58.66</c:v>
                </c:pt>
                <c:pt idx="454">
                  <c:v>58.68</c:v>
                </c:pt>
                <c:pt idx="455">
                  <c:v>58.71</c:v>
                </c:pt>
                <c:pt idx="456">
                  <c:v>57.98</c:v>
                </c:pt>
                <c:pt idx="457">
                  <c:v>57.67</c:v>
                </c:pt>
                <c:pt idx="458">
                  <c:v>57.35</c:v>
                </c:pt>
                <c:pt idx="459">
                  <c:v>58.26</c:v>
                </c:pt>
                <c:pt idx="460">
                  <c:v>58.98</c:v>
                </c:pt>
                <c:pt idx="461">
                  <c:v>60.78</c:v>
                </c:pt>
                <c:pt idx="462">
                  <c:v>61.9</c:v>
                </c:pt>
                <c:pt idx="463">
                  <c:v>62.59</c:v>
                </c:pt>
                <c:pt idx="464">
                  <c:v>62.84</c:v>
                </c:pt>
                <c:pt idx="465">
                  <c:v>62.06</c:v>
                </c:pt>
                <c:pt idx="466">
                  <c:v>60.32</c:v>
                </c:pt>
                <c:pt idx="467">
                  <c:v>56.98</c:v>
                </c:pt>
                <c:pt idx="468">
                  <c:v>53.56</c:v>
                </c:pt>
                <c:pt idx="469">
                  <c:v>51.19</c:v>
                </c:pt>
                <c:pt idx="470">
                  <c:v>49.94</c:v>
                </c:pt>
                <c:pt idx="471">
                  <c:v>49.43</c:v>
                </c:pt>
                <c:pt idx="472">
                  <c:v>49.5</c:v>
                </c:pt>
                <c:pt idx="473">
                  <c:v>49.82</c:v>
                </c:pt>
                <c:pt idx="474">
                  <c:v>50.38</c:v>
                </c:pt>
                <c:pt idx="475">
                  <c:v>50.75</c:v>
                </c:pt>
                <c:pt idx="476">
                  <c:v>50.61</c:v>
                </c:pt>
                <c:pt idx="477">
                  <c:v>49.95</c:v>
                </c:pt>
                <c:pt idx="478">
                  <c:v>48.45</c:v>
                </c:pt>
                <c:pt idx="479">
                  <c:v>46.11</c:v>
                </c:pt>
                <c:pt idx="480">
                  <c:v>43.16</c:v>
                </c:pt>
                <c:pt idx="481">
                  <c:v>40.02</c:v>
                </c:pt>
                <c:pt idx="482">
                  <c:v>36.75</c:v>
                </c:pt>
                <c:pt idx="483">
                  <c:v>32.51</c:v>
                </c:pt>
                <c:pt idx="484">
                  <c:v>26.68</c:v>
                </c:pt>
                <c:pt idx="485">
                  <c:v>20.68</c:v>
                </c:pt>
                <c:pt idx="486">
                  <c:v>16.57</c:v>
                </c:pt>
                <c:pt idx="487">
                  <c:v>14.41</c:v>
                </c:pt>
                <c:pt idx="488">
                  <c:v>13.55</c:v>
                </c:pt>
                <c:pt idx="489">
                  <c:v>13.32</c:v>
                </c:pt>
                <c:pt idx="490">
                  <c:v>13.71</c:v>
                </c:pt>
                <c:pt idx="491">
                  <c:v>14.61</c:v>
                </c:pt>
                <c:pt idx="492">
                  <c:v>15.7</c:v>
                </c:pt>
                <c:pt idx="493">
                  <c:v>17.05</c:v>
                </c:pt>
                <c:pt idx="494">
                  <c:v>18.45</c:v>
                </c:pt>
                <c:pt idx="495">
                  <c:v>20.01</c:v>
                </c:pt>
                <c:pt idx="496">
                  <c:v>21.62</c:v>
                </c:pt>
                <c:pt idx="497">
                  <c:v>22.99</c:v>
                </c:pt>
                <c:pt idx="498">
                  <c:v>24.29</c:v>
                </c:pt>
                <c:pt idx="499">
                  <c:v>25.26</c:v>
                </c:pt>
                <c:pt idx="500">
                  <c:v>26.09</c:v>
                </c:pt>
                <c:pt idx="501">
                  <c:v>26.74</c:v>
                </c:pt>
                <c:pt idx="502">
                  <c:v>27.24</c:v>
                </c:pt>
                <c:pt idx="503">
                  <c:v>27.54</c:v>
                </c:pt>
                <c:pt idx="504">
                  <c:v>27.57</c:v>
                </c:pt>
                <c:pt idx="505">
                  <c:v>27.56</c:v>
                </c:pt>
                <c:pt idx="506">
                  <c:v>27.5</c:v>
                </c:pt>
                <c:pt idx="507">
                  <c:v>27.23</c:v>
                </c:pt>
                <c:pt idx="508">
                  <c:v>26.76</c:v>
                </c:pt>
                <c:pt idx="509">
                  <c:v>26.15</c:v>
                </c:pt>
                <c:pt idx="510">
                  <c:v>25.57</c:v>
                </c:pt>
                <c:pt idx="511">
                  <c:v>24.93</c:v>
                </c:pt>
                <c:pt idx="512">
                  <c:v>24.39</c:v>
                </c:pt>
                <c:pt idx="513">
                  <c:v>24.12</c:v>
                </c:pt>
                <c:pt idx="514">
                  <c:v>23.74</c:v>
                </c:pt>
                <c:pt idx="515">
                  <c:v>23.57</c:v>
                </c:pt>
                <c:pt idx="516">
                  <c:v>22.74</c:v>
                </c:pt>
                <c:pt idx="517">
                  <c:v>22.43</c:v>
                </c:pt>
                <c:pt idx="518">
                  <c:v>21.84</c:v>
                </c:pt>
                <c:pt idx="519">
                  <c:v>20.21</c:v>
                </c:pt>
                <c:pt idx="520">
                  <c:v>18.48</c:v>
                </c:pt>
                <c:pt idx="521">
                  <c:v>15.2</c:v>
                </c:pt>
                <c:pt idx="522">
                  <c:v>12.63</c:v>
                </c:pt>
                <c:pt idx="523">
                  <c:v>11.04</c:v>
                </c:pt>
                <c:pt idx="524">
                  <c:v>10.05</c:v>
                </c:pt>
                <c:pt idx="525">
                  <c:v>9.55</c:v>
                </c:pt>
                <c:pt idx="526">
                  <c:v>9.41</c:v>
                </c:pt>
                <c:pt idx="527">
                  <c:v>9.25</c:v>
                </c:pt>
                <c:pt idx="528">
                  <c:v>9.7</c:v>
                </c:pt>
                <c:pt idx="529">
                  <c:v>9.76</c:v>
                </c:pt>
                <c:pt idx="530">
                  <c:v>10.05</c:v>
                </c:pt>
                <c:pt idx="531">
                  <c:v>10.42</c:v>
                </c:pt>
                <c:pt idx="532">
                  <c:v>10.88</c:v>
                </c:pt>
                <c:pt idx="533">
                  <c:v>11.39</c:v>
                </c:pt>
                <c:pt idx="534">
                  <c:v>11.58</c:v>
                </c:pt>
                <c:pt idx="535">
                  <c:v>11.77</c:v>
                </c:pt>
                <c:pt idx="536">
                  <c:v>12.48</c:v>
                </c:pt>
                <c:pt idx="537">
                  <c:v>12.76</c:v>
                </c:pt>
                <c:pt idx="538">
                  <c:v>13.29</c:v>
                </c:pt>
                <c:pt idx="539">
                  <c:v>13.59</c:v>
                </c:pt>
                <c:pt idx="540">
                  <c:v>13.95</c:v>
                </c:pt>
                <c:pt idx="541">
                  <c:v>14.32</c:v>
                </c:pt>
                <c:pt idx="542">
                  <c:v>14.49</c:v>
                </c:pt>
                <c:pt idx="543">
                  <c:v>14.56</c:v>
                </c:pt>
                <c:pt idx="544">
                  <c:v>14.73</c:v>
                </c:pt>
                <c:pt idx="545">
                  <c:v>14.9</c:v>
                </c:pt>
                <c:pt idx="546">
                  <c:v>14.99</c:v>
                </c:pt>
                <c:pt idx="547">
                  <c:v>15.04</c:v>
                </c:pt>
                <c:pt idx="548">
                  <c:v>15.24</c:v>
                </c:pt>
                <c:pt idx="549">
                  <c:v>14.58</c:v>
                </c:pt>
                <c:pt idx="550">
                  <c:v>13.78</c:v>
                </c:pt>
                <c:pt idx="551">
                  <c:v>13.82</c:v>
                </c:pt>
                <c:pt idx="552">
                  <c:v>13.4</c:v>
                </c:pt>
                <c:pt idx="553">
                  <c:v>13.24</c:v>
                </c:pt>
                <c:pt idx="554">
                  <c:v>12.96</c:v>
                </c:pt>
                <c:pt idx="555">
                  <c:v>12.57</c:v>
                </c:pt>
                <c:pt idx="556">
                  <c:v>12.7</c:v>
                </c:pt>
                <c:pt idx="557">
                  <c:v>12.73</c:v>
                </c:pt>
                <c:pt idx="558">
                  <c:v>11.65</c:v>
                </c:pt>
                <c:pt idx="559">
                  <c:v>10.92</c:v>
                </c:pt>
                <c:pt idx="560">
                  <c:v>11.6</c:v>
                </c:pt>
                <c:pt idx="561">
                  <c:v>11.28</c:v>
                </c:pt>
                <c:pt idx="562">
                  <c:v>11.23</c:v>
                </c:pt>
                <c:pt idx="563">
                  <c:v>10.87</c:v>
                </c:pt>
                <c:pt idx="564">
                  <c:v>11.35</c:v>
                </c:pt>
                <c:pt idx="565">
                  <c:v>10.28</c:v>
                </c:pt>
                <c:pt idx="566">
                  <c:v>9.91</c:v>
                </c:pt>
                <c:pt idx="567">
                  <c:v>9.92</c:v>
                </c:pt>
                <c:pt idx="568">
                  <c:v>9.83</c:v>
                </c:pt>
                <c:pt idx="569">
                  <c:v>10.21</c:v>
                </c:pt>
                <c:pt idx="570">
                  <c:v>10.31</c:v>
                </c:pt>
                <c:pt idx="571">
                  <c:v>9.48</c:v>
                </c:pt>
                <c:pt idx="572">
                  <c:v>9.43</c:v>
                </c:pt>
                <c:pt idx="573">
                  <c:v>10.03</c:v>
                </c:pt>
                <c:pt idx="574">
                  <c:v>10.22</c:v>
                </c:pt>
                <c:pt idx="575">
                  <c:v>9.97</c:v>
                </c:pt>
                <c:pt idx="576">
                  <c:v>10.54</c:v>
                </c:pt>
                <c:pt idx="577">
                  <c:v>12.49</c:v>
                </c:pt>
                <c:pt idx="578">
                  <c:v>15.03</c:v>
                </c:pt>
                <c:pt idx="579">
                  <c:v>13.53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School!$F$4</c:f>
              <c:strCache>
                <c:ptCount val="1"/>
                <c:pt idx="0">
                  <c:v>1128S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28.57</c:v>
                </c:pt>
                <c:pt idx="6">
                  <c:v>28.57</c:v>
                </c:pt>
                <c:pt idx="7">
                  <c:v>27.78</c:v>
                </c:pt>
                <c:pt idx="8">
                  <c:v>29.63</c:v>
                </c:pt>
                <c:pt idx="9">
                  <c:v>30.67</c:v>
                </c:pt>
                <c:pt idx="10">
                  <c:v>33.34</c:v>
                </c:pt>
                <c:pt idx="11">
                  <c:v>32.45</c:v>
                </c:pt>
                <c:pt idx="12">
                  <c:v>28.89</c:v>
                </c:pt>
                <c:pt idx="13">
                  <c:v>29.38</c:v>
                </c:pt>
                <c:pt idx="14">
                  <c:v>29.23</c:v>
                </c:pt>
                <c:pt idx="15">
                  <c:v>36.15</c:v>
                </c:pt>
                <c:pt idx="16">
                  <c:v>35.21</c:v>
                </c:pt>
                <c:pt idx="17">
                  <c:v>36.9</c:v>
                </c:pt>
                <c:pt idx="18">
                  <c:v>32.91</c:v>
                </c:pt>
                <c:pt idx="19">
                  <c:v>32.84</c:v>
                </c:pt>
                <c:pt idx="20">
                  <c:v>32.38</c:v>
                </c:pt>
                <c:pt idx="21">
                  <c:v>29.75</c:v>
                </c:pt>
                <c:pt idx="22">
                  <c:v>31.73</c:v>
                </c:pt>
                <c:pt idx="23">
                  <c:v>28.32</c:v>
                </c:pt>
                <c:pt idx="24">
                  <c:v>33.82</c:v>
                </c:pt>
                <c:pt idx="25">
                  <c:v>29.84</c:v>
                </c:pt>
                <c:pt idx="26">
                  <c:v>29.03</c:v>
                </c:pt>
                <c:pt idx="27">
                  <c:v>29.13</c:v>
                </c:pt>
                <c:pt idx="28">
                  <c:v>27.32</c:v>
                </c:pt>
                <c:pt idx="29">
                  <c:v>29.73</c:v>
                </c:pt>
                <c:pt idx="30">
                  <c:v>28.07</c:v>
                </c:pt>
                <c:pt idx="31">
                  <c:v>24.58</c:v>
                </c:pt>
                <c:pt idx="32">
                  <c:v>26.09</c:v>
                </c:pt>
                <c:pt idx="33">
                  <c:v>23.41</c:v>
                </c:pt>
                <c:pt idx="34">
                  <c:v>23.89</c:v>
                </c:pt>
                <c:pt idx="35">
                  <c:v>23.34</c:v>
                </c:pt>
                <c:pt idx="36">
                  <c:v>24.77</c:v>
                </c:pt>
                <c:pt idx="37">
                  <c:v>18.81</c:v>
                </c:pt>
                <c:pt idx="38">
                  <c:v>20.88</c:v>
                </c:pt>
                <c:pt idx="39">
                  <c:v>15.92</c:v>
                </c:pt>
                <c:pt idx="40">
                  <c:v>19.77</c:v>
                </c:pt>
                <c:pt idx="41">
                  <c:v>20.08</c:v>
                </c:pt>
                <c:pt idx="42">
                  <c:v>16.85</c:v>
                </c:pt>
                <c:pt idx="43">
                  <c:v>17.8</c:v>
                </c:pt>
                <c:pt idx="44">
                  <c:v>17.53</c:v>
                </c:pt>
                <c:pt idx="45">
                  <c:v>15.31</c:v>
                </c:pt>
                <c:pt idx="46">
                  <c:v>12.75</c:v>
                </c:pt>
                <c:pt idx="47">
                  <c:v>14.06</c:v>
                </c:pt>
                <c:pt idx="48">
                  <c:v>13.49</c:v>
                </c:pt>
                <c:pt idx="49">
                  <c:v>13.33</c:v>
                </c:pt>
                <c:pt idx="50">
                  <c:v>13.22</c:v>
                </c:pt>
                <c:pt idx="51">
                  <c:v>12.74</c:v>
                </c:pt>
                <c:pt idx="52">
                  <c:v>10.89</c:v>
                </c:pt>
                <c:pt idx="53">
                  <c:v>10.48</c:v>
                </c:pt>
                <c:pt idx="54">
                  <c:v>10.98</c:v>
                </c:pt>
                <c:pt idx="55">
                  <c:v>10.42</c:v>
                </c:pt>
                <c:pt idx="56">
                  <c:v>10.13</c:v>
                </c:pt>
                <c:pt idx="57">
                  <c:v>10.49</c:v>
                </c:pt>
                <c:pt idx="58">
                  <c:v>10.31</c:v>
                </c:pt>
                <c:pt idx="59">
                  <c:v>9.19</c:v>
                </c:pt>
                <c:pt idx="60">
                  <c:v>8.88</c:v>
                </c:pt>
                <c:pt idx="61">
                  <c:v>8.9</c:v>
                </c:pt>
                <c:pt idx="62">
                  <c:v>9.04</c:v>
                </c:pt>
                <c:pt idx="63">
                  <c:v>8.52</c:v>
                </c:pt>
                <c:pt idx="64">
                  <c:v>8.2</c:v>
                </c:pt>
                <c:pt idx="65">
                  <c:v>8.2</c:v>
                </c:pt>
                <c:pt idx="66">
                  <c:v>8.17</c:v>
                </c:pt>
                <c:pt idx="67">
                  <c:v>8.04</c:v>
                </c:pt>
                <c:pt idx="68">
                  <c:v>7.69</c:v>
                </c:pt>
                <c:pt idx="69">
                  <c:v>8.05</c:v>
                </c:pt>
                <c:pt idx="70">
                  <c:v>8.54</c:v>
                </c:pt>
                <c:pt idx="71">
                  <c:v>8.48</c:v>
                </c:pt>
                <c:pt idx="72">
                  <c:v>7.94</c:v>
                </c:pt>
                <c:pt idx="73">
                  <c:v>7.83</c:v>
                </c:pt>
                <c:pt idx="74">
                  <c:v>7.83</c:v>
                </c:pt>
                <c:pt idx="75">
                  <c:v>7.55</c:v>
                </c:pt>
                <c:pt idx="76">
                  <c:v>7.42</c:v>
                </c:pt>
                <c:pt idx="77">
                  <c:v>7.32</c:v>
                </c:pt>
                <c:pt idx="78">
                  <c:v>7.04</c:v>
                </c:pt>
                <c:pt idx="79">
                  <c:v>7.28</c:v>
                </c:pt>
                <c:pt idx="80">
                  <c:v>7.33</c:v>
                </c:pt>
                <c:pt idx="81">
                  <c:v>7.33</c:v>
                </c:pt>
                <c:pt idx="82">
                  <c:v>6.62</c:v>
                </c:pt>
                <c:pt idx="83">
                  <c:v>6.68</c:v>
                </c:pt>
                <c:pt idx="84">
                  <c:v>6.39</c:v>
                </c:pt>
                <c:pt idx="85">
                  <c:v>6.46</c:v>
                </c:pt>
                <c:pt idx="86">
                  <c:v>6.71</c:v>
                </c:pt>
                <c:pt idx="87">
                  <c:v>6.62</c:v>
                </c:pt>
                <c:pt idx="88">
                  <c:v>6.42</c:v>
                </c:pt>
                <c:pt idx="89">
                  <c:v>6.36</c:v>
                </c:pt>
                <c:pt idx="90">
                  <c:v>6.21</c:v>
                </c:pt>
                <c:pt idx="91">
                  <c:v>5.99</c:v>
                </c:pt>
                <c:pt idx="92">
                  <c:v>6.08</c:v>
                </c:pt>
                <c:pt idx="93">
                  <c:v>6.28</c:v>
                </c:pt>
                <c:pt idx="94">
                  <c:v>6.25</c:v>
                </c:pt>
                <c:pt idx="95">
                  <c:v>6.05</c:v>
                </c:pt>
                <c:pt idx="96">
                  <c:v>6.08</c:v>
                </c:pt>
                <c:pt idx="97">
                  <c:v>6.12</c:v>
                </c:pt>
                <c:pt idx="98">
                  <c:v>6.32</c:v>
                </c:pt>
                <c:pt idx="99">
                  <c:v>6.45</c:v>
                </c:pt>
                <c:pt idx="100">
                  <c:v>6.11</c:v>
                </c:pt>
                <c:pt idx="101">
                  <c:v>6.11</c:v>
                </c:pt>
                <c:pt idx="102">
                  <c:v>5.92</c:v>
                </c:pt>
                <c:pt idx="103">
                  <c:v>5.9</c:v>
                </c:pt>
                <c:pt idx="104">
                  <c:v>5.8</c:v>
                </c:pt>
                <c:pt idx="105">
                  <c:v>5.74</c:v>
                </c:pt>
                <c:pt idx="106">
                  <c:v>5.81</c:v>
                </c:pt>
                <c:pt idx="107">
                  <c:v>5.81</c:v>
                </c:pt>
                <c:pt idx="108">
                  <c:v>5.72</c:v>
                </c:pt>
                <c:pt idx="109">
                  <c:v>5.76</c:v>
                </c:pt>
                <c:pt idx="110">
                  <c:v>5.74</c:v>
                </c:pt>
                <c:pt idx="111">
                  <c:v>5.68</c:v>
                </c:pt>
                <c:pt idx="112">
                  <c:v>5.71</c:v>
                </c:pt>
                <c:pt idx="113">
                  <c:v>5.68</c:v>
                </c:pt>
                <c:pt idx="114">
                  <c:v>5.83</c:v>
                </c:pt>
                <c:pt idx="115">
                  <c:v>5.65</c:v>
                </c:pt>
                <c:pt idx="116">
                  <c:v>5.7</c:v>
                </c:pt>
                <c:pt idx="117">
                  <c:v>5.52</c:v>
                </c:pt>
                <c:pt idx="118">
                  <c:v>5.58</c:v>
                </c:pt>
                <c:pt idx="119">
                  <c:v>5.46</c:v>
                </c:pt>
                <c:pt idx="120">
                  <c:v>5.57</c:v>
                </c:pt>
                <c:pt idx="121">
                  <c:v>5.56</c:v>
                </c:pt>
                <c:pt idx="122">
                  <c:v>5.7</c:v>
                </c:pt>
                <c:pt idx="123">
                  <c:v>5.72</c:v>
                </c:pt>
                <c:pt idx="124">
                  <c:v>5.7</c:v>
                </c:pt>
                <c:pt idx="125">
                  <c:v>5.66</c:v>
                </c:pt>
                <c:pt idx="126">
                  <c:v>5.79</c:v>
                </c:pt>
                <c:pt idx="127">
                  <c:v>6</c:v>
                </c:pt>
                <c:pt idx="128">
                  <c:v>6.12</c:v>
                </c:pt>
                <c:pt idx="129">
                  <c:v>6.38</c:v>
                </c:pt>
                <c:pt idx="130">
                  <c:v>6.51</c:v>
                </c:pt>
                <c:pt idx="131">
                  <c:v>6.7</c:v>
                </c:pt>
                <c:pt idx="132">
                  <c:v>6.87</c:v>
                </c:pt>
                <c:pt idx="133">
                  <c:v>7.01</c:v>
                </c:pt>
                <c:pt idx="134">
                  <c:v>7.33</c:v>
                </c:pt>
                <c:pt idx="135">
                  <c:v>7.66</c:v>
                </c:pt>
                <c:pt idx="136">
                  <c:v>7.91</c:v>
                </c:pt>
                <c:pt idx="137">
                  <c:v>8.26</c:v>
                </c:pt>
                <c:pt idx="138">
                  <c:v>8.7</c:v>
                </c:pt>
                <c:pt idx="139">
                  <c:v>9</c:v>
                </c:pt>
                <c:pt idx="140">
                  <c:v>9.37</c:v>
                </c:pt>
                <c:pt idx="141">
                  <c:v>9.78</c:v>
                </c:pt>
                <c:pt idx="142">
                  <c:v>10.12</c:v>
                </c:pt>
                <c:pt idx="143">
                  <c:v>10.57</c:v>
                </c:pt>
                <c:pt idx="144">
                  <c:v>10.93</c:v>
                </c:pt>
                <c:pt idx="145">
                  <c:v>11.25</c:v>
                </c:pt>
                <c:pt idx="146">
                  <c:v>11.52</c:v>
                </c:pt>
                <c:pt idx="147">
                  <c:v>11.7</c:v>
                </c:pt>
                <c:pt idx="148">
                  <c:v>12.07</c:v>
                </c:pt>
                <c:pt idx="149">
                  <c:v>12.23</c:v>
                </c:pt>
                <c:pt idx="150">
                  <c:v>12.48</c:v>
                </c:pt>
                <c:pt idx="151">
                  <c:v>12.69</c:v>
                </c:pt>
                <c:pt idx="152">
                  <c:v>12.76</c:v>
                </c:pt>
                <c:pt idx="153">
                  <c:v>12.92</c:v>
                </c:pt>
                <c:pt idx="154">
                  <c:v>13.07</c:v>
                </c:pt>
                <c:pt idx="155">
                  <c:v>13.13</c:v>
                </c:pt>
                <c:pt idx="156">
                  <c:v>13.25</c:v>
                </c:pt>
                <c:pt idx="157">
                  <c:v>13.3</c:v>
                </c:pt>
                <c:pt idx="158">
                  <c:v>13.43</c:v>
                </c:pt>
                <c:pt idx="159">
                  <c:v>13.45</c:v>
                </c:pt>
                <c:pt idx="160">
                  <c:v>13.48</c:v>
                </c:pt>
                <c:pt idx="161">
                  <c:v>13.44</c:v>
                </c:pt>
                <c:pt idx="162">
                  <c:v>13.49</c:v>
                </c:pt>
                <c:pt idx="163">
                  <c:v>13.43</c:v>
                </c:pt>
                <c:pt idx="164">
                  <c:v>13.34</c:v>
                </c:pt>
                <c:pt idx="165">
                  <c:v>13.28</c:v>
                </c:pt>
                <c:pt idx="166">
                  <c:v>13.12</c:v>
                </c:pt>
                <c:pt idx="167">
                  <c:v>12.97</c:v>
                </c:pt>
                <c:pt idx="168">
                  <c:v>12.78</c:v>
                </c:pt>
                <c:pt idx="169">
                  <c:v>12.51</c:v>
                </c:pt>
                <c:pt idx="170">
                  <c:v>12.25</c:v>
                </c:pt>
                <c:pt idx="171">
                  <c:v>12.01</c:v>
                </c:pt>
                <c:pt idx="172">
                  <c:v>11.82</c:v>
                </c:pt>
                <c:pt idx="173">
                  <c:v>11.52</c:v>
                </c:pt>
                <c:pt idx="174">
                  <c:v>11.28</c:v>
                </c:pt>
                <c:pt idx="175">
                  <c:v>11.09</c:v>
                </c:pt>
                <c:pt idx="176">
                  <c:v>10.85</c:v>
                </c:pt>
                <c:pt idx="177">
                  <c:v>10.62</c:v>
                </c:pt>
                <c:pt idx="178">
                  <c:v>10.52</c:v>
                </c:pt>
                <c:pt idx="179">
                  <c:v>10.31</c:v>
                </c:pt>
                <c:pt idx="180">
                  <c:v>10.14</c:v>
                </c:pt>
                <c:pt idx="181">
                  <c:v>10.02</c:v>
                </c:pt>
                <c:pt idx="182">
                  <c:v>9.91</c:v>
                </c:pt>
                <c:pt idx="183">
                  <c:v>9.77</c:v>
                </c:pt>
                <c:pt idx="184">
                  <c:v>9.63</c:v>
                </c:pt>
                <c:pt idx="185">
                  <c:v>9.52</c:v>
                </c:pt>
                <c:pt idx="186">
                  <c:v>9.44</c:v>
                </c:pt>
                <c:pt idx="187">
                  <c:v>9.35</c:v>
                </c:pt>
                <c:pt idx="188">
                  <c:v>9.28</c:v>
                </c:pt>
                <c:pt idx="189">
                  <c:v>9.25</c:v>
                </c:pt>
                <c:pt idx="190">
                  <c:v>9.19</c:v>
                </c:pt>
                <c:pt idx="191">
                  <c:v>9.09</c:v>
                </c:pt>
                <c:pt idx="192">
                  <c:v>9.01</c:v>
                </c:pt>
                <c:pt idx="193">
                  <c:v>8.93</c:v>
                </c:pt>
                <c:pt idx="194">
                  <c:v>8.9</c:v>
                </c:pt>
                <c:pt idx="195">
                  <c:v>8.84</c:v>
                </c:pt>
                <c:pt idx="196">
                  <c:v>8.73</c:v>
                </c:pt>
                <c:pt idx="197">
                  <c:v>8.6</c:v>
                </c:pt>
                <c:pt idx="198">
                  <c:v>8.55</c:v>
                </c:pt>
                <c:pt idx="199">
                  <c:v>8.4</c:v>
                </c:pt>
                <c:pt idx="200">
                  <c:v>8.27</c:v>
                </c:pt>
                <c:pt idx="201">
                  <c:v>8.19</c:v>
                </c:pt>
                <c:pt idx="202">
                  <c:v>8.03</c:v>
                </c:pt>
                <c:pt idx="203">
                  <c:v>7.95</c:v>
                </c:pt>
                <c:pt idx="204">
                  <c:v>7.88</c:v>
                </c:pt>
                <c:pt idx="205">
                  <c:v>7.74</c:v>
                </c:pt>
                <c:pt idx="206">
                  <c:v>7.71</c:v>
                </c:pt>
                <c:pt idx="207">
                  <c:v>7.62</c:v>
                </c:pt>
                <c:pt idx="208">
                  <c:v>7.58</c:v>
                </c:pt>
                <c:pt idx="209">
                  <c:v>7.57</c:v>
                </c:pt>
                <c:pt idx="210">
                  <c:v>7.53</c:v>
                </c:pt>
                <c:pt idx="211">
                  <c:v>7.48</c:v>
                </c:pt>
                <c:pt idx="212">
                  <c:v>7.47</c:v>
                </c:pt>
                <c:pt idx="213">
                  <c:v>7.4</c:v>
                </c:pt>
                <c:pt idx="214">
                  <c:v>7.35</c:v>
                </c:pt>
                <c:pt idx="215">
                  <c:v>7.27</c:v>
                </c:pt>
                <c:pt idx="216">
                  <c:v>7.09</c:v>
                </c:pt>
                <c:pt idx="217">
                  <c:v>7</c:v>
                </c:pt>
                <c:pt idx="218">
                  <c:v>6.82</c:v>
                </c:pt>
                <c:pt idx="219">
                  <c:v>6.66</c:v>
                </c:pt>
                <c:pt idx="220">
                  <c:v>6.54</c:v>
                </c:pt>
                <c:pt idx="221">
                  <c:v>6.35</c:v>
                </c:pt>
                <c:pt idx="222">
                  <c:v>6.22</c:v>
                </c:pt>
                <c:pt idx="223">
                  <c:v>6.08</c:v>
                </c:pt>
                <c:pt idx="224">
                  <c:v>6.02</c:v>
                </c:pt>
                <c:pt idx="225">
                  <c:v>5.89</c:v>
                </c:pt>
                <c:pt idx="226">
                  <c:v>5.85</c:v>
                </c:pt>
                <c:pt idx="227">
                  <c:v>5.78</c:v>
                </c:pt>
                <c:pt idx="228">
                  <c:v>5.71</c:v>
                </c:pt>
                <c:pt idx="229">
                  <c:v>5.64</c:v>
                </c:pt>
                <c:pt idx="230">
                  <c:v>5.56</c:v>
                </c:pt>
                <c:pt idx="231">
                  <c:v>5.52</c:v>
                </c:pt>
                <c:pt idx="232">
                  <c:v>5.45</c:v>
                </c:pt>
                <c:pt idx="233">
                  <c:v>5.37</c:v>
                </c:pt>
                <c:pt idx="234">
                  <c:v>5.35</c:v>
                </c:pt>
                <c:pt idx="235">
                  <c:v>5.29</c:v>
                </c:pt>
                <c:pt idx="236">
                  <c:v>5.24</c:v>
                </c:pt>
                <c:pt idx="237">
                  <c:v>5.26</c:v>
                </c:pt>
                <c:pt idx="238">
                  <c:v>5.16</c:v>
                </c:pt>
                <c:pt idx="239">
                  <c:v>5.28</c:v>
                </c:pt>
                <c:pt idx="240">
                  <c:v>5.25</c:v>
                </c:pt>
                <c:pt idx="241">
                  <c:v>5.27</c:v>
                </c:pt>
                <c:pt idx="242">
                  <c:v>5.32</c:v>
                </c:pt>
                <c:pt idx="243">
                  <c:v>5.41</c:v>
                </c:pt>
                <c:pt idx="244">
                  <c:v>5.46</c:v>
                </c:pt>
                <c:pt idx="245">
                  <c:v>5.57</c:v>
                </c:pt>
                <c:pt idx="246">
                  <c:v>5.77</c:v>
                </c:pt>
                <c:pt idx="247">
                  <c:v>6.02</c:v>
                </c:pt>
                <c:pt idx="248">
                  <c:v>6.4</c:v>
                </c:pt>
                <c:pt idx="249">
                  <c:v>6.88</c:v>
                </c:pt>
                <c:pt idx="250">
                  <c:v>7.45</c:v>
                </c:pt>
                <c:pt idx="251">
                  <c:v>8.22</c:v>
                </c:pt>
                <c:pt idx="252">
                  <c:v>9.12</c:v>
                </c:pt>
                <c:pt idx="253">
                  <c:v>10.21</c:v>
                </c:pt>
                <c:pt idx="254">
                  <c:v>11.35</c:v>
                </c:pt>
                <c:pt idx="255">
                  <c:v>12.63</c:v>
                </c:pt>
                <c:pt idx="256">
                  <c:v>13.89</c:v>
                </c:pt>
                <c:pt idx="257">
                  <c:v>15.22</c:v>
                </c:pt>
                <c:pt idx="258">
                  <c:v>16.59</c:v>
                </c:pt>
                <c:pt idx="259">
                  <c:v>18.06</c:v>
                </c:pt>
                <c:pt idx="260">
                  <c:v>19.51</c:v>
                </c:pt>
                <c:pt idx="261">
                  <c:v>21.02</c:v>
                </c:pt>
                <c:pt idx="262">
                  <c:v>22.48</c:v>
                </c:pt>
                <c:pt idx="263">
                  <c:v>23.98</c:v>
                </c:pt>
                <c:pt idx="264">
                  <c:v>25.5</c:v>
                </c:pt>
                <c:pt idx="265">
                  <c:v>27.06</c:v>
                </c:pt>
                <c:pt idx="266">
                  <c:v>28.61</c:v>
                </c:pt>
                <c:pt idx="267">
                  <c:v>30.19</c:v>
                </c:pt>
                <c:pt idx="268">
                  <c:v>31.78</c:v>
                </c:pt>
                <c:pt idx="269">
                  <c:v>33.38</c:v>
                </c:pt>
                <c:pt idx="270">
                  <c:v>34.99</c:v>
                </c:pt>
                <c:pt idx="271">
                  <c:v>36.6</c:v>
                </c:pt>
                <c:pt idx="272">
                  <c:v>38.11</c:v>
                </c:pt>
                <c:pt idx="273">
                  <c:v>39.64</c:v>
                </c:pt>
                <c:pt idx="274">
                  <c:v>41.11</c:v>
                </c:pt>
                <c:pt idx="275">
                  <c:v>42.53</c:v>
                </c:pt>
                <c:pt idx="276">
                  <c:v>43.94</c:v>
                </c:pt>
                <c:pt idx="277">
                  <c:v>45.21</c:v>
                </c:pt>
                <c:pt idx="278">
                  <c:v>46.4</c:v>
                </c:pt>
                <c:pt idx="279">
                  <c:v>47.51</c:v>
                </c:pt>
                <c:pt idx="280">
                  <c:v>48.65</c:v>
                </c:pt>
                <c:pt idx="281">
                  <c:v>49.64</c:v>
                </c:pt>
                <c:pt idx="282">
                  <c:v>50.56</c:v>
                </c:pt>
                <c:pt idx="283">
                  <c:v>51.46</c:v>
                </c:pt>
                <c:pt idx="284">
                  <c:v>52.25</c:v>
                </c:pt>
                <c:pt idx="285">
                  <c:v>52.93</c:v>
                </c:pt>
                <c:pt idx="286">
                  <c:v>53.61</c:v>
                </c:pt>
                <c:pt idx="287">
                  <c:v>54.21</c:v>
                </c:pt>
                <c:pt idx="288">
                  <c:v>54.73</c:v>
                </c:pt>
                <c:pt idx="289">
                  <c:v>55.17</c:v>
                </c:pt>
                <c:pt idx="290">
                  <c:v>55.66</c:v>
                </c:pt>
                <c:pt idx="291">
                  <c:v>56</c:v>
                </c:pt>
                <c:pt idx="292">
                  <c:v>56.41</c:v>
                </c:pt>
                <c:pt idx="293">
                  <c:v>56.64</c:v>
                </c:pt>
                <c:pt idx="294">
                  <c:v>56.95</c:v>
                </c:pt>
                <c:pt idx="295">
                  <c:v>57.21</c:v>
                </c:pt>
                <c:pt idx="296">
                  <c:v>57.44</c:v>
                </c:pt>
                <c:pt idx="297">
                  <c:v>57.64</c:v>
                </c:pt>
                <c:pt idx="298">
                  <c:v>57.81</c:v>
                </c:pt>
                <c:pt idx="299">
                  <c:v>57.95</c:v>
                </c:pt>
                <c:pt idx="300">
                  <c:v>58.12</c:v>
                </c:pt>
                <c:pt idx="301">
                  <c:v>58.29</c:v>
                </c:pt>
                <c:pt idx="302">
                  <c:v>58.33</c:v>
                </c:pt>
                <c:pt idx="303">
                  <c:v>58.46</c:v>
                </c:pt>
                <c:pt idx="304">
                  <c:v>58.59</c:v>
                </c:pt>
                <c:pt idx="305">
                  <c:v>58.6</c:v>
                </c:pt>
                <c:pt idx="306">
                  <c:v>58.79</c:v>
                </c:pt>
                <c:pt idx="307">
                  <c:v>58.84</c:v>
                </c:pt>
                <c:pt idx="308">
                  <c:v>58.93</c:v>
                </c:pt>
                <c:pt idx="309">
                  <c:v>59</c:v>
                </c:pt>
                <c:pt idx="310">
                  <c:v>59.11</c:v>
                </c:pt>
                <c:pt idx="311">
                  <c:v>59.13</c:v>
                </c:pt>
                <c:pt idx="312">
                  <c:v>59.24</c:v>
                </c:pt>
                <c:pt idx="313">
                  <c:v>59.2</c:v>
                </c:pt>
                <c:pt idx="314">
                  <c:v>59.33</c:v>
                </c:pt>
                <c:pt idx="315">
                  <c:v>59.42</c:v>
                </c:pt>
                <c:pt idx="316">
                  <c:v>59.48</c:v>
                </c:pt>
                <c:pt idx="317">
                  <c:v>59.54</c:v>
                </c:pt>
                <c:pt idx="318">
                  <c:v>59.62</c:v>
                </c:pt>
                <c:pt idx="319">
                  <c:v>59.67</c:v>
                </c:pt>
                <c:pt idx="320">
                  <c:v>59.7</c:v>
                </c:pt>
                <c:pt idx="321">
                  <c:v>59.72</c:v>
                </c:pt>
                <c:pt idx="322">
                  <c:v>59.82</c:v>
                </c:pt>
                <c:pt idx="323">
                  <c:v>59.86</c:v>
                </c:pt>
                <c:pt idx="324">
                  <c:v>59.92</c:v>
                </c:pt>
                <c:pt idx="325">
                  <c:v>59.97</c:v>
                </c:pt>
                <c:pt idx="326">
                  <c:v>60.03</c:v>
                </c:pt>
                <c:pt idx="327">
                  <c:v>60.05</c:v>
                </c:pt>
                <c:pt idx="328">
                  <c:v>60.08</c:v>
                </c:pt>
                <c:pt idx="329">
                  <c:v>60.19</c:v>
                </c:pt>
                <c:pt idx="330">
                  <c:v>60.23</c:v>
                </c:pt>
                <c:pt idx="331">
                  <c:v>60.3</c:v>
                </c:pt>
                <c:pt idx="332">
                  <c:v>60.41</c:v>
                </c:pt>
                <c:pt idx="333">
                  <c:v>60.38</c:v>
                </c:pt>
                <c:pt idx="334">
                  <c:v>60.4</c:v>
                </c:pt>
                <c:pt idx="335">
                  <c:v>60.5</c:v>
                </c:pt>
                <c:pt idx="336">
                  <c:v>60.49</c:v>
                </c:pt>
                <c:pt idx="337">
                  <c:v>60.53</c:v>
                </c:pt>
                <c:pt idx="338">
                  <c:v>60.68</c:v>
                </c:pt>
                <c:pt idx="339">
                  <c:v>60.67</c:v>
                </c:pt>
                <c:pt idx="340">
                  <c:v>60.7</c:v>
                </c:pt>
                <c:pt idx="341">
                  <c:v>60.7</c:v>
                </c:pt>
                <c:pt idx="342">
                  <c:v>60.75</c:v>
                </c:pt>
                <c:pt idx="343">
                  <c:v>60.75</c:v>
                </c:pt>
                <c:pt idx="344">
                  <c:v>60.88</c:v>
                </c:pt>
                <c:pt idx="345">
                  <c:v>60.95</c:v>
                </c:pt>
                <c:pt idx="346">
                  <c:v>60.95</c:v>
                </c:pt>
                <c:pt idx="347">
                  <c:v>61.06</c:v>
                </c:pt>
                <c:pt idx="348">
                  <c:v>60.92</c:v>
                </c:pt>
                <c:pt idx="349">
                  <c:v>60.99</c:v>
                </c:pt>
                <c:pt idx="350">
                  <c:v>61.05</c:v>
                </c:pt>
                <c:pt idx="351">
                  <c:v>61.15</c:v>
                </c:pt>
                <c:pt idx="352">
                  <c:v>61.21</c:v>
                </c:pt>
                <c:pt idx="353">
                  <c:v>61.34</c:v>
                </c:pt>
                <c:pt idx="354">
                  <c:v>61.26</c:v>
                </c:pt>
                <c:pt idx="355">
                  <c:v>61.32</c:v>
                </c:pt>
                <c:pt idx="356">
                  <c:v>61.19</c:v>
                </c:pt>
                <c:pt idx="357">
                  <c:v>61.34</c:v>
                </c:pt>
                <c:pt idx="358">
                  <c:v>61.43</c:v>
                </c:pt>
                <c:pt idx="359">
                  <c:v>61.46</c:v>
                </c:pt>
                <c:pt idx="360">
                  <c:v>61.53</c:v>
                </c:pt>
                <c:pt idx="361">
                  <c:v>61.53</c:v>
                </c:pt>
                <c:pt idx="362">
                  <c:v>61.53</c:v>
                </c:pt>
                <c:pt idx="363">
                  <c:v>61.45</c:v>
                </c:pt>
                <c:pt idx="364">
                  <c:v>61.51</c:v>
                </c:pt>
                <c:pt idx="365">
                  <c:v>61.55</c:v>
                </c:pt>
                <c:pt idx="366">
                  <c:v>61.72</c:v>
                </c:pt>
                <c:pt idx="367">
                  <c:v>61.73</c:v>
                </c:pt>
                <c:pt idx="368">
                  <c:v>61.7</c:v>
                </c:pt>
                <c:pt idx="369">
                  <c:v>61.65</c:v>
                </c:pt>
                <c:pt idx="370">
                  <c:v>61.65</c:v>
                </c:pt>
                <c:pt idx="371">
                  <c:v>61.72</c:v>
                </c:pt>
                <c:pt idx="372">
                  <c:v>61.81</c:v>
                </c:pt>
                <c:pt idx="373">
                  <c:v>61.76</c:v>
                </c:pt>
                <c:pt idx="374">
                  <c:v>61.93</c:v>
                </c:pt>
                <c:pt idx="375">
                  <c:v>61.84</c:v>
                </c:pt>
                <c:pt idx="376">
                  <c:v>61.93</c:v>
                </c:pt>
                <c:pt idx="377">
                  <c:v>61.87</c:v>
                </c:pt>
                <c:pt idx="378">
                  <c:v>61.91</c:v>
                </c:pt>
                <c:pt idx="379">
                  <c:v>61.86</c:v>
                </c:pt>
                <c:pt idx="380">
                  <c:v>61.93</c:v>
                </c:pt>
                <c:pt idx="381">
                  <c:v>61.94</c:v>
                </c:pt>
                <c:pt idx="382">
                  <c:v>61.98</c:v>
                </c:pt>
                <c:pt idx="383">
                  <c:v>62.03</c:v>
                </c:pt>
                <c:pt idx="384">
                  <c:v>61.89</c:v>
                </c:pt>
                <c:pt idx="385">
                  <c:v>61.88</c:v>
                </c:pt>
                <c:pt idx="386">
                  <c:v>61.88</c:v>
                </c:pt>
                <c:pt idx="387">
                  <c:v>61.8</c:v>
                </c:pt>
                <c:pt idx="388">
                  <c:v>62.04</c:v>
                </c:pt>
                <c:pt idx="389">
                  <c:v>62.06</c:v>
                </c:pt>
                <c:pt idx="390">
                  <c:v>62.1</c:v>
                </c:pt>
                <c:pt idx="391">
                  <c:v>61.92</c:v>
                </c:pt>
                <c:pt idx="392">
                  <c:v>61.82</c:v>
                </c:pt>
                <c:pt idx="393">
                  <c:v>61.74</c:v>
                </c:pt>
                <c:pt idx="394">
                  <c:v>61.86</c:v>
                </c:pt>
                <c:pt idx="395">
                  <c:v>61.89</c:v>
                </c:pt>
                <c:pt idx="396">
                  <c:v>61.88</c:v>
                </c:pt>
                <c:pt idx="397">
                  <c:v>62.14</c:v>
                </c:pt>
                <c:pt idx="398">
                  <c:v>61.93</c:v>
                </c:pt>
                <c:pt idx="399">
                  <c:v>61.67</c:v>
                </c:pt>
                <c:pt idx="400">
                  <c:v>61.58</c:v>
                </c:pt>
                <c:pt idx="401">
                  <c:v>61.61</c:v>
                </c:pt>
                <c:pt idx="402">
                  <c:v>61.76</c:v>
                </c:pt>
                <c:pt idx="403">
                  <c:v>61.78</c:v>
                </c:pt>
                <c:pt idx="404">
                  <c:v>61.71</c:v>
                </c:pt>
                <c:pt idx="405">
                  <c:v>61.38</c:v>
                </c:pt>
                <c:pt idx="406">
                  <c:v>61.43</c:v>
                </c:pt>
                <c:pt idx="407">
                  <c:v>60.99</c:v>
                </c:pt>
                <c:pt idx="408">
                  <c:v>60.92</c:v>
                </c:pt>
                <c:pt idx="409">
                  <c:v>61.14</c:v>
                </c:pt>
                <c:pt idx="410">
                  <c:v>61.07</c:v>
                </c:pt>
                <c:pt idx="411">
                  <c:v>60.96</c:v>
                </c:pt>
                <c:pt idx="412">
                  <c:v>60.95</c:v>
                </c:pt>
                <c:pt idx="413">
                  <c:v>60.52</c:v>
                </c:pt>
                <c:pt idx="414">
                  <c:v>60.05</c:v>
                </c:pt>
                <c:pt idx="415">
                  <c:v>59.87</c:v>
                </c:pt>
                <c:pt idx="416">
                  <c:v>59.93</c:v>
                </c:pt>
                <c:pt idx="417">
                  <c:v>59.71</c:v>
                </c:pt>
                <c:pt idx="418">
                  <c:v>59.81</c:v>
                </c:pt>
                <c:pt idx="419">
                  <c:v>59.35</c:v>
                </c:pt>
                <c:pt idx="420">
                  <c:v>59.02</c:v>
                </c:pt>
                <c:pt idx="421">
                  <c:v>58.62</c:v>
                </c:pt>
                <c:pt idx="422">
                  <c:v>58.32</c:v>
                </c:pt>
                <c:pt idx="423">
                  <c:v>58.27</c:v>
                </c:pt>
                <c:pt idx="424">
                  <c:v>58.42</c:v>
                </c:pt>
                <c:pt idx="425">
                  <c:v>58.57</c:v>
                </c:pt>
                <c:pt idx="426">
                  <c:v>58.47</c:v>
                </c:pt>
                <c:pt idx="427">
                  <c:v>58.02</c:v>
                </c:pt>
                <c:pt idx="428">
                  <c:v>57.62</c:v>
                </c:pt>
                <c:pt idx="429">
                  <c:v>57.29</c:v>
                </c:pt>
                <c:pt idx="430">
                  <c:v>57.4</c:v>
                </c:pt>
                <c:pt idx="431">
                  <c:v>57.55</c:v>
                </c:pt>
                <c:pt idx="432">
                  <c:v>57.91</c:v>
                </c:pt>
                <c:pt idx="433">
                  <c:v>57.73</c:v>
                </c:pt>
                <c:pt idx="434">
                  <c:v>57.28</c:v>
                </c:pt>
                <c:pt idx="435">
                  <c:v>56.81</c:v>
                </c:pt>
                <c:pt idx="436">
                  <c:v>56.97</c:v>
                </c:pt>
                <c:pt idx="437">
                  <c:v>57.66</c:v>
                </c:pt>
                <c:pt idx="438">
                  <c:v>57.48</c:v>
                </c:pt>
                <c:pt idx="439">
                  <c:v>57.79</c:v>
                </c:pt>
                <c:pt idx="440">
                  <c:v>57.95</c:v>
                </c:pt>
                <c:pt idx="441">
                  <c:v>57.58</c:v>
                </c:pt>
                <c:pt idx="442">
                  <c:v>57.21</c:v>
                </c:pt>
                <c:pt idx="443">
                  <c:v>56.94</c:v>
                </c:pt>
                <c:pt idx="444">
                  <c:v>56.67</c:v>
                </c:pt>
                <c:pt idx="445">
                  <c:v>57.23</c:v>
                </c:pt>
                <c:pt idx="446">
                  <c:v>57.8</c:v>
                </c:pt>
                <c:pt idx="447">
                  <c:v>57.6</c:v>
                </c:pt>
                <c:pt idx="448">
                  <c:v>57.93</c:v>
                </c:pt>
                <c:pt idx="449">
                  <c:v>57.27</c:v>
                </c:pt>
                <c:pt idx="450">
                  <c:v>57.15</c:v>
                </c:pt>
                <c:pt idx="451">
                  <c:v>57.33</c:v>
                </c:pt>
                <c:pt idx="452">
                  <c:v>57.79</c:v>
                </c:pt>
                <c:pt idx="453">
                  <c:v>58.67</c:v>
                </c:pt>
                <c:pt idx="454">
                  <c:v>58.34</c:v>
                </c:pt>
                <c:pt idx="455">
                  <c:v>58.86</c:v>
                </c:pt>
                <c:pt idx="456">
                  <c:v>57.51</c:v>
                </c:pt>
                <c:pt idx="457">
                  <c:v>57.37</c:v>
                </c:pt>
                <c:pt idx="458">
                  <c:v>57.57</c:v>
                </c:pt>
                <c:pt idx="459">
                  <c:v>57.94</c:v>
                </c:pt>
                <c:pt idx="460">
                  <c:v>59.25</c:v>
                </c:pt>
                <c:pt idx="461">
                  <c:v>60.38</c:v>
                </c:pt>
                <c:pt idx="462">
                  <c:v>61.39</c:v>
                </c:pt>
                <c:pt idx="463">
                  <c:v>62.32</c:v>
                </c:pt>
                <c:pt idx="464">
                  <c:v>62.34</c:v>
                </c:pt>
                <c:pt idx="465">
                  <c:v>61.84</c:v>
                </c:pt>
                <c:pt idx="466">
                  <c:v>60.44</c:v>
                </c:pt>
                <c:pt idx="467">
                  <c:v>57.59</c:v>
                </c:pt>
                <c:pt idx="468">
                  <c:v>54.38</c:v>
                </c:pt>
                <c:pt idx="469">
                  <c:v>52.08</c:v>
                </c:pt>
                <c:pt idx="470">
                  <c:v>50.74</c:v>
                </c:pt>
                <c:pt idx="471">
                  <c:v>50.15</c:v>
                </c:pt>
                <c:pt idx="472">
                  <c:v>50.33</c:v>
                </c:pt>
                <c:pt idx="473">
                  <c:v>50.71</c:v>
                </c:pt>
                <c:pt idx="474">
                  <c:v>51.4</c:v>
                </c:pt>
                <c:pt idx="475">
                  <c:v>51.81</c:v>
                </c:pt>
                <c:pt idx="476">
                  <c:v>51.71</c:v>
                </c:pt>
                <c:pt idx="477">
                  <c:v>51.21</c:v>
                </c:pt>
                <c:pt idx="478">
                  <c:v>49.85</c:v>
                </c:pt>
                <c:pt idx="479">
                  <c:v>47.77</c:v>
                </c:pt>
                <c:pt idx="480">
                  <c:v>44.93</c:v>
                </c:pt>
                <c:pt idx="481">
                  <c:v>41.99</c:v>
                </c:pt>
                <c:pt idx="482">
                  <c:v>38.83</c:v>
                </c:pt>
                <c:pt idx="483">
                  <c:v>34.75</c:v>
                </c:pt>
                <c:pt idx="484">
                  <c:v>28.97</c:v>
                </c:pt>
                <c:pt idx="485">
                  <c:v>22.67</c:v>
                </c:pt>
                <c:pt idx="486">
                  <c:v>18.25</c:v>
                </c:pt>
                <c:pt idx="487">
                  <c:v>15.83</c:v>
                </c:pt>
                <c:pt idx="488">
                  <c:v>14.88</c:v>
                </c:pt>
                <c:pt idx="489">
                  <c:v>14.43</c:v>
                </c:pt>
                <c:pt idx="490">
                  <c:v>14.89</c:v>
                </c:pt>
                <c:pt idx="491">
                  <c:v>15.79</c:v>
                </c:pt>
                <c:pt idx="492">
                  <c:v>16.92</c:v>
                </c:pt>
                <c:pt idx="493">
                  <c:v>18.19</c:v>
                </c:pt>
                <c:pt idx="494">
                  <c:v>19.59</c:v>
                </c:pt>
                <c:pt idx="495">
                  <c:v>21.1</c:v>
                </c:pt>
                <c:pt idx="496">
                  <c:v>22.68</c:v>
                </c:pt>
                <c:pt idx="497">
                  <c:v>23.99</c:v>
                </c:pt>
                <c:pt idx="498">
                  <c:v>25.27</c:v>
                </c:pt>
                <c:pt idx="499">
                  <c:v>26.04</c:v>
                </c:pt>
                <c:pt idx="500">
                  <c:v>26.86</c:v>
                </c:pt>
                <c:pt idx="501">
                  <c:v>27.59</c:v>
                </c:pt>
                <c:pt idx="502">
                  <c:v>27.98</c:v>
                </c:pt>
                <c:pt idx="503">
                  <c:v>28.34</c:v>
                </c:pt>
                <c:pt idx="504">
                  <c:v>28.58</c:v>
                </c:pt>
                <c:pt idx="505">
                  <c:v>28.73</c:v>
                </c:pt>
                <c:pt idx="506">
                  <c:v>28.81</c:v>
                </c:pt>
                <c:pt idx="507">
                  <c:v>28.63</c:v>
                </c:pt>
                <c:pt idx="508">
                  <c:v>28.1</c:v>
                </c:pt>
                <c:pt idx="509">
                  <c:v>27.51</c:v>
                </c:pt>
                <c:pt idx="510">
                  <c:v>26.79</c:v>
                </c:pt>
                <c:pt idx="511">
                  <c:v>26.28</c:v>
                </c:pt>
                <c:pt idx="512">
                  <c:v>25.87</c:v>
                </c:pt>
                <c:pt idx="513">
                  <c:v>25.48</c:v>
                </c:pt>
                <c:pt idx="514">
                  <c:v>25.22</c:v>
                </c:pt>
                <c:pt idx="515">
                  <c:v>25.08</c:v>
                </c:pt>
                <c:pt idx="516">
                  <c:v>24.29</c:v>
                </c:pt>
                <c:pt idx="517">
                  <c:v>24.09</c:v>
                </c:pt>
                <c:pt idx="518">
                  <c:v>23.41</c:v>
                </c:pt>
                <c:pt idx="519">
                  <c:v>21.65</c:v>
                </c:pt>
                <c:pt idx="520">
                  <c:v>19.84</c:v>
                </c:pt>
                <c:pt idx="521">
                  <c:v>16.34</c:v>
                </c:pt>
                <c:pt idx="522">
                  <c:v>13.54</c:v>
                </c:pt>
                <c:pt idx="523">
                  <c:v>11.83</c:v>
                </c:pt>
                <c:pt idx="524">
                  <c:v>10.64</c:v>
                </c:pt>
                <c:pt idx="525">
                  <c:v>10.25</c:v>
                </c:pt>
                <c:pt idx="526">
                  <c:v>9.97</c:v>
                </c:pt>
                <c:pt idx="527">
                  <c:v>9.85</c:v>
                </c:pt>
                <c:pt idx="528">
                  <c:v>10.12</c:v>
                </c:pt>
                <c:pt idx="529">
                  <c:v>10.58</c:v>
                </c:pt>
                <c:pt idx="530">
                  <c:v>10.68</c:v>
                </c:pt>
                <c:pt idx="531">
                  <c:v>11.15</c:v>
                </c:pt>
                <c:pt idx="532">
                  <c:v>11.66</c:v>
                </c:pt>
                <c:pt idx="533">
                  <c:v>12.77</c:v>
                </c:pt>
                <c:pt idx="534">
                  <c:v>12.41</c:v>
                </c:pt>
                <c:pt idx="535">
                  <c:v>12.83</c:v>
                </c:pt>
                <c:pt idx="536">
                  <c:v>13.38</c:v>
                </c:pt>
                <c:pt idx="537">
                  <c:v>13.74</c:v>
                </c:pt>
                <c:pt idx="538">
                  <c:v>14.03</c:v>
                </c:pt>
                <c:pt idx="539">
                  <c:v>14.54</c:v>
                </c:pt>
                <c:pt idx="540">
                  <c:v>14.8</c:v>
                </c:pt>
                <c:pt idx="541">
                  <c:v>15.13</c:v>
                </c:pt>
                <c:pt idx="542">
                  <c:v>15.41</c:v>
                </c:pt>
                <c:pt idx="543">
                  <c:v>15.52</c:v>
                </c:pt>
                <c:pt idx="544">
                  <c:v>15.85</c:v>
                </c:pt>
                <c:pt idx="545">
                  <c:v>15.72</c:v>
                </c:pt>
                <c:pt idx="546">
                  <c:v>15.91</c:v>
                </c:pt>
                <c:pt idx="547">
                  <c:v>16.09</c:v>
                </c:pt>
                <c:pt idx="548">
                  <c:v>16.08</c:v>
                </c:pt>
                <c:pt idx="549">
                  <c:v>15.52</c:v>
                </c:pt>
                <c:pt idx="550">
                  <c:v>15.48</c:v>
                </c:pt>
                <c:pt idx="551">
                  <c:v>14.76</c:v>
                </c:pt>
                <c:pt idx="552">
                  <c:v>14.14</c:v>
                </c:pt>
                <c:pt idx="553">
                  <c:v>14.04</c:v>
                </c:pt>
                <c:pt idx="554">
                  <c:v>13.7</c:v>
                </c:pt>
                <c:pt idx="555">
                  <c:v>13.27</c:v>
                </c:pt>
                <c:pt idx="556">
                  <c:v>13.41</c:v>
                </c:pt>
                <c:pt idx="557">
                  <c:v>13.02</c:v>
                </c:pt>
                <c:pt idx="558">
                  <c:v>12.76</c:v>
                </c:pt>
                <c:pt idx="559">
                  <c:v>12.11</c:v>
                </c:pt>
                <c:pt idx="560">
                  <c:v>12.22</c:v>
                </c:pt>
                <c:pt idx="561">
                  <c:v>11.98</c:v>
                </c:pt>
                <c:pt idx="562">
                  <c:v>12.03</c:v>
                </c:pt>
                <c:pt idx="563">
                  <c:v>11.95</c:v>
                </c:pt>
                <c:pt idx="564">
                  <c:v>11.41</c:v>
                </c:pt>
                <c:pt idx="565">
                  <c:v>11.14</c:v>
                </c:pt>
                <c:pt idx="566">
                  <c:v>10.74</c:v>
                </c:pt>
                <c:pt idx="567">
                  <c:v>9.84</c:v>
                </c:pt>
                <c:pt idx="568">
                  <c:v>10.91</c:v>
                </c:pt>
                <c:pt idx="569">
                  <c:v>10.1</c:v>
                </c:pt>
                <c:pt idx="570">
                  <c:v>10.32</c:v>
                </c:pt>
                <c:pt idx="571">
                  <c:v>11.05</c:v>
                </c:pt>
                <c:pt idx="572">
                  <c:v>10.41</c:v>
                </c:pt>
                <c:pt idx="573">
                  <c:v>10.76</c:v>
                </c:pt>
                <c:pt idx="574">
                  <c:v>10.91</c:v>
                </c:pt>
                <c:pt idx="575">
                  <c:v>11.36</c:v>
                </c:pt>
                <c:pt idx="576">
                  <c:v>11.95</c:v>
                </c:pt>
                <c:pt idx="577">
                  <c:v>13.01</c:v>
                </c:pt>
                <c:pt idx="578">
                  <c:v>16.66</c:v>
                </c:pt>
                <c:pt idx="579">
                  <c:v>15.35</c:v>
                </c:pt>
              </c:numCache>
            </c:numRef>
          </c:yVal>
          <c:smooth val="1"/>
        </c:ser>
        <c:axId val="53672318"/>
        <c:axId val="13288815"/>
      </c:scatterChart>
      <c:valAx>
        <c:axId val="5367231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88815"/>
        <c:crosses val="autoZero"/>
        <c:crossBetween val="midCat"/>
        <c:dispUnits/>
        <c:majorUnit val="200"/>
      </c:valAx>
      <c:valAx>
        <c:axId val="132888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6723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Lisbon High School - Fall 2004
Tree # 1127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1127N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23.81</c:v>
                </c:pt>
                <c:pt idx="6">
                  <c:v>23.81</c:v>
                </c:pt>
                <c:pt idx="7">
                  <c:v>24.24</c:v>
                </c:pt>
                <c:pt idx="8">
                  <c:v>25.92</c:v>
                </c:pt>
                <c:pt idx="9">
                  <c:v>24.36</c:v>
                </c:pt>
                <c:pt idx="10">
                  <c:v>29.41</c:v>
                </c:pt>
                <c:pt idx="11">
                  <c:v>24.6</c:v>
                </c:pt>
                <c:pt idx="12">
                  <c:v>26.81</c:v>
                </c:pt>
                <c:pt idx="13">
                  <c:v>25.42</c:v>
                </c:pt>
                <c:pt idx="14">
                  <c:v>28.72</c:v>
                </c:pt>
                <c:pt idx="15">
                  <c:v>29.33</c:v>
                </c:pt>
                <c:pt idx="16">
                  <c:v>24.56</c:v>
                </c:pt>
                <c:pt idx="17">
                  <c:v>23</c:v>
                </c:pt>
                <c:pt idx="18">
                  <c:v>28.45</c:v>
                </c:pt>
                <c:pt idx="19">
                  <c:v>22.55</c:v>
                </c:pt>
                <c:pt idx="20">
                  <c:v>28.72</c:v>
                </c:pt>
                <c:pt idx="21">
                  <c:v>23</c:v>
                </c:pt>
                <c:pt idx="22">
                  <c:v>26.42</c:v>
                </c:pt>
                <c:pt idx="23">
                  <c:v>24.08</c:v>
                </c:pt>
                <c:pt idx="24">
                  <c:v>24.49</c:v>
                </c:pt>
                <c:pt idx="25">
                  <c:v>21.46</c:v>
                </c:pt>
                <c:pt idx="26">
                  <c:v>25.84</c:v>
                </c:pt>
                <c:pt idx="27">
                  <c:v>21.16</c:v>
                </c:pt>
                <c:pt idx="28">
                  <c:v>25.18</c:v>
                </c:pt>
                <c:pt idx="29">
                  <c:v>23.06</c:v>
                </c:pt>
                <c:pt idx="30">
                  <c:v>20.5</c:v>
                </c:pt>
                <c:pt idx="31">
                  <c:v>20.31</c:v>
                </c:pt>
                <c:pt idx="32">
                  <c:v>17.46</c:v>
                </c:pt>
                <c:pt idx="33">
                  <c:v>18.83</c:v>
                </c:pt>
                <c:pt idx="34">
                  <c:v>23.43</c:v>
                </c:pt>
                <c:pt idx="35">
                  <c:v>18.26</c:v>
                </c:pt>
                <c:pt idx="36">
                  <c:v>20.05</c:v>
                </c:pt>
                <c:pt idx="37">
                  <c:v>16.59</c:v>
                </c:pt>
                <c:pt idx="38">
                  <c:v>16.86</c:v>
                </c:pt>
                <c:pt idx="39">
                  <c:v>16.37</c:v>
                </c:pt>
                <c:pt idx="40">
                  <c:v>15.37</c:v>
                </c:pt>
                <c:pt idx="41">
                  <c:v>13.6</c:v>
                </c:pt>
                <c:pt idx="42">
                  <c:v>14.33</c:v>
                </c:pt>
                <c:pt idx="43">
                  <c:v>14.55</c:v>
                </c:pt>
                <c:pt idx="44">
                  <c:v>11.03</c:v>
                </c:pt>
                <c:pt idx="45">
                  <c:v>14.08</c:v>
                </c:pt>
                <c:pt idx="46">
                  <c:v>11.51</c:v>
                </c:pt>
                <c:pt idx="47">
                  <c:v>11.14</c:v>
                </c:pt>
                <c:pt idx="48">
                  <c:v>10.63</c:v>
                </c:pt>
                <c:pt idx="49">
                  <c:v>10.7</c:v>
                </c:pt>
                <c:pt idx="50">
                  <c:v>10.22</c:v>
                </c:pt>
                <c:pt idx="51">
                  <c:v>10.94</c:v>
                </c:pt>
                <c:pt idx="52">
                  <c:v>8.58</c:v>
                </c:pt>
                <c:pt idx="53">
                  <c:v>9.27</c:v>
                </c:pt>
                <c:pt idx="54">
                  <c:v>8.3</c:v>
                </c:pt>
                <c:pt idx="55">
                  <c:v>8.2</c:v>
                </c:pt>
                <c:pt idx="56">
                  <c:v>8.61</c:v>
                </c:pt>
                <c:pt idx="57">
                  <c:v>7.62</c:v>
                </c:pt>
                <c:pt idx="58">
                  <c:v>9.02</c:v>
                </c:pt>
                <c:pt idx="59">
                  <c:v>7.83</c:v>
                </c:pt>
                <c:pt idx="60">
                  <c:v>7.39</c:v>
                </c:pt>
                <c:pt idx="61">
                  <c:v>6.37</c:v>
                </c:pt>
                <c:pt idx="62">
                  <c:v>7.2</c:v>
                </c:pt>
                <c:pt idx="63">
                  <c:v>6.26</c:v>
                </c:pt>
                <c:pt idx="64">
                  <c:v>6.82</c:v>
                </c:pt>
                <c:pt idx="65">
                  <c:v>6.51</c:v>
                </c:pt>
                <c:pt idx="66">
                  <c:v>6.37</c:v>
                </c:pt>
                <c:pt idx="67">
                  <c:v>6.23</c:v>
                </c:pt>
                <c:pt idx="68">
                  <c:v>6.34</c:v>
                </c:pt>
                <c:pt idx="69">
                  <c:v>6.15</c:v>
                </c:pt>
                <c:pt idx="70">
                  <c:v>5.84</c:v>
                </c:pt>
                <c:pt idx="71">
                  <c:v>5.99</c:v>
                </c:pt>
                <c:pt idx="72">
                  <c:v>5.71</c:v>
                </c:pt>
                <c:pt idx="73">
                  <c:v>6.24</c:v>
                </c:pt>
                <c:pt idx="74">
                  <c:v>6.62</c:v>
                </c:pt>
                <c:pt idx="75">
                  <c:v>6.51</c:v>
                </c:pt>
                <c:pt idx="76">
                  <c:v>5.65</c:v>
                </c:pt>
                <c:pt idx="77">
                  <c:v>5.53</c:v>
                </c:pt>
                <c:pt idx="78">
                  <c:v>5.33</c:v>
                </c:pt>
                <c:pt idx="79">
                  <c:v>5.45</c:v>
                </c:pt>
                <c:pt idx="80">
                  <c:v>5.31</c:v>
                </c:pt>
                <c:pt idx="81">
                  <c:v>5.8</c:v>
                </c:pt>
                <c:pt idx="82">
                  <c:v>5.59</c:v>
                </c:pt>
                <c:pt idx="83">
                  <c:v>5.44</c:v>
                </c:pt>
                <c:pt idx="84">
                  <c:v>5.18</c:v>
                </c:pt>
                <c:pt idx="85">
                  <c:v>4.77</c:v>
                </c:pt>
                <c:pt idx="86">
                  <c:v>4.91</c:v>
                </c:pt>
                <c:pt idx="87">
                  <c:v>5.06</c:v>
                </c:pt>
                <c:pt idx="88">
                  <c:v>5.08</c:v>
                </c:pt>
                <c:pt idx="89">
                  <c:v>5.23</c:v>
                </c:pt>
                <c:pt idx="90">
                  <c:v>5.14</c:v>
                </c:pt>
                <c:pt idx="91">
                  <c:v>4.93</c:v>
                </c:pt>
                <c:pt idx="92">
                  <c:v>4.74</c:v>
                </c:pt>
                <c:pt idx="93">
                  <c:v>4.88</c:v>
                </c:pt>
                <c:pt idx="94">
                  <c:v>4.69</c:v>
                </c:pt>
                <c:pt idx="95">
                  <c:v>4.82</c:v>
                </c:pt>
                <c:pt idx="96">
                  <c:v>4.86</c:v>
                </c:pt>
                <c:pt idx="97">
                  <c:v>4.97</c:v>
                </c:pt>
                <c:pt idx="98">
                  <c:v>5.2</c:v>
                </c:pt>
                <c:pt idx="99">
                  <c:v>4.89</c:v>
                </c:pt>
                <c:pt idx="100">
                  <c:v>4.87</c:v>
                </c:pt>
                <c:pt idx="101">
                  <c:v>4.6</c:v>
                </c:pt>
                <c:pt idx="102">
                  <c:v>4.56</c:v>
                </c:pt>
                <c:pt idx="103">
                  <c:v>4.61</c:v>
                </c:pt>
                <c:pt idx="104">
                  <c:v>4.66</c:v>
                </c:pt>
                <c:pt idx="105">
                  <c:v>4.68</c:v>
                </c:pt>
                <c:pt idx="106">
                  <c:v>4.51</c:v>
                </c:pt>
                <c:pt idx="107">
                  <c:v>4.65</c:v>
                </c:pt>
                <c:pt idx="108">
                  <c:v>4.35</c:v>
                </c:pt>
                <c:pt idx="109">
                  <c:v>4.39</c:v>
                </c:pt>
                <c:pt idx="110">
                  <c:v>4.39</c:v>
                </c:pt>
                <c:pt idx="111">
                  <c:v>4.46</c:v>
                </c:pt>
                <c:pt idx="112">
                  <c:v>4.52</c:v>
                </c:pt>
                <c:pt idx="113">
                  <c:v>4.48</c:v>
                </c:pt>
                <c:pt idx="114">
                  <c:v>4.55</c:v>
                </c:pt>
                <c:pt idx="115">
                  <c:v>4.53</c:v>
                </c:pt>
                <c:pt idx="116">
                  <c:v>4.38</c:v>
                </c:pt>
                <c:pt idx="117">
                  <c:v>4.37</c:v>
                </c:pt>
                <c:pt idx="118">
                  <c:v>4.42</c:v>
                </c:pt>
                <c:pt idx="119">
                  <c:v>4.43</c:v>
                </c:pt>
                <c:pt idx="120">
                  <c:v>4.5</c:v>
                </c:pt>
                <c:pt idx="121">
                  <c:v>4.46</c:v>
                </c:pt>
                <c:pt idx="122">
                  <c:v>4.48</c:v>
                </c:pt>
                <c:pt idx="123">
                  <c:v>4.46</c:v>
                </c:pt>
                <c:pt idx="124">
                  <c:v>4.5</c:v>
                </c:pt>
                <c:pt idx="125">
                  <c:v>4.52</c:v>
                </c:pt>
                <c:pt idx="126">
                  <c:v>4.58</c:v>
                </c:pt>
                <c:pt idx="127">
                  <c:v>4.66</c:v>
                </c:pt>
                <c:pt idx="128">
                  <c:v>4.77</c:v>
                </c:pt>
                <c:pt idx="129">
                  <c:v>4.99</c:v>
                </c:pt>
                <c:pt idx="130">
                  <c:v>5.11</c:v>
                </c:pt>
                <c:pt idx="131">
                  <c:v>5.19</c:v>
                </c:pt>
                <c:pt idx="132">
                  <c:v>5.22</c:v>
                </c:pt>
                <c:pt idx="133">
                  <c:v>5.36</c:v>
                </c:pt>
                <c:pt idx="134">
                  <c:v>5.67</c:v>
                </c:pt>
                <c:pt idx="135">
                  <c:v>5.84</c:v>
                </c:pt>
                <c:pt idx="136">
                  <c:v>6.1</c:v>
                </c:pt>
                <c:pt idx="137">
                  <c:v>6.3</c:v>
                </c:pt>
                <c:pt idx="138">
                  <c:v>6.62</c:v>
                </c:pt>
                <c:pt idx="139">
                  <c:v>6.9</c:v>
                </c:pt>
                <c:pt idx="140">
                  <c:v>7.19</c:v>
                </c:pt>
                <c:pt idx="141">
                  <c:v>7.44</c:v>
                </c:pt>
                <c:pt idx="142">
                  <c:v>7.84</c:v>
                </c:pt>
                <c:pt idx="143">
                  <c:v>8.04</c:v>
                </c:pt>
                <c:pt idx="144">
                  <c:v>8.35</c:v>
                </c:pt>
                <c:pt idx="145">
                  <c:v>8.62</c:v>
                </c:pt>
                <c:pt idx="146">
                  <c:v>8.84</c:v>
                </c:pt>
                <c:pt idx="147">
                  <c:v>8.94</c:v>
                </c:pt>
                <c:pt idx="148">
                  <c:v>9.1</c:v>
                </c:pt>
                <c:pt idx="149">
                  <c:v>9.31</c:v>
                </c:pt>
                <c:pt idx="150">
                  <c:v>9.4</c:v>
                </c:pt>
                <c:pt idx="151">
                  <c:v>9.5</c:v>
                </c:pt>
                <c:pt idx="152">
                  <c:v>9.64</c:v>
                </c:pt>
                <c:pt idx="153">
                  <c:v>9.72</c:v>
                </c:pt>
                <c:pt idx="154">
                  <c:v>9.76</c:v>
                </c:pt>
                <c:pt idx="155">
                  <c:v>9.87</c:v>
                </c:pt>
                <c:pt idx="156">
                  <c:v>9.94</c:v>
                </c:pt>
                <c:pt idx="157">
                  <c:v>9.93</c:v>
                </c:pt>
                <c:pt idx="158">
                  <c:v>9.98</c:v>
                </c:pt>
                <c:pt idx="159">
                  <c:v>10.01</c:v>
                </c:pt>
                <c:pt idx="160">
                  <c:v>10.05</c:v>
                </c:pt>
                <c:pt idx="161">
                  <c:v>10.08</c:v>
                </c:pt>
                <c:pt idx="162">
                  <c:v>10.04</c:v>
                </c:pt>
                <c:pt idx="163">
                  <c:v>9.96</c:v>
                </c:pt>
                <c:pt idx="164">
                  <c:v>9.89</c:v>
                </c:pt>
                <c:pt idx="165">
                  <c:v>9.77</c:v>
                </c:pt>
                <c:pt idx="166">
                  <c:v>9.7</c:v>
                </c:pt>
                <c:pt idx="167">
                  <c:v>9.53</c:v>
                </c:pt>
                <c:pt idx="168">
                  <c:v>9.49</c:v>
                </c:pt>
                <c:pt idx="169">
                  <c:v>9.25</c:v>
                </c:pt>
                <c:pt idx="170">
                  <c:v>9.07</c:v>
                </c:pt>
                <c:pt idx="171">
                  <c:v>8.89</c:v>
                </c:pt>
                <c:pt idx="172">
                  <c:v>8.67</c:v>
                </c:pt>
                <c:pt idx="173">
                  <c:v>8.47</c:v>
                </c:pt>
                <c:pt idx="174">
                  <c:v>8.29</c:v>
                </c:pt>
                <c:pt idx="175">
                  <c:v>8.17</c:v>
                </c:pt>
                <c:pt idx="176">
                  <c:v>7.96</c:v>
                </c:pt>
                <c:pt idx="177">
                  <c:v>7.87</c:v>
                </c:pt>
                <c:pt idx="178">
                  <c:v>7.69</c:v>
                </c:pt>
                <c:pt idx="179">
                  <c:v>7.58</c:v>
                </c:pt>
                <c:pt idx="180">
                  <c:v>7.49</c:v>
                </c:pt>
                <c:pt idx="181">
                  <c:v>7.34</c:v>
                </c:pt>
                <c:pt idx="182">
                  <c:v>7.25</c:v>
                </c:pt>
                <c:pt idx="183">
                  <c:v>7.18</c:v>
                </c:pt>
                <c:pt idx="184">
                  <c:v>7.1</c:v>
                </c:pt>
                <c:pt idx="185">
                  <c:v>7.04</c:v>
                </c:pt>
                <c:pt idx="186">
                  <c:v>6.96</c:v>
                </c:pt>
                <c:pt idx="187">
                  <c:v>6.92</c:v>
                </c:pt>
                <c:pt idx="188">
                  <c:v>6.82</c:v>
                </c:pt>
                <c:pt idx="189">
                  <c:v>6.78</c:v>
                </c:pt>
                <c:pt idx="190">
                  <c:v>6.78</c:v>
                </c:pt>
                <c:pt idx="191">
                  <c:v>6.72</c:v>
                </c:pt>
                <c:pt idx="192">
                  <c:v>6.67</c:v>
                </c:pt>
                <c:pt idx="193">
                  <c:v>6.67</c:v>
                </c:pt>
                <c:pt idx="194">
                  <c:v>6.57</c:v>
                </c:pt>
                <c:pt idx="195">
                  <c:v>6.55</c:v>
                </c:pt>
                <c:pt idx="196">
                  <c:v>6.49</c:v>
                </c:pt>
                <c:pt idx="197">
                  <c:v>6.4</c:v>
                </c:pt>
                <c:pt idx="198">
                  <c:v>6.32</c:v>
                </c:pt>
                <c:pt idx="199">
                  <c:v>6.26</c:v>
                </c:pt>
                <c:pt idx="200">
                  <c:v>6.21</c:v>
                </c:pt>
                <c:pt idx="201">
                  <c:v>6.09</c:v>
                </c:pt>
                <c:pt idx="202">
                  <c:v>6.03</c:v>
                </c:pt>
                <c:pt idx="203">
                  <c:v>5.97</c:v>
                </c:pt>
                <c:pt idx="204">
                  <c:v>5.91</c:v>
                </c:pt>
                <c:pt idx="205">
                  <c:v>5.84</c:v>
                </c:pt>
                <c:pt idx="206">
                  <c:v>5.8</c:v>
                </c:pt>
                <c:pt idx="207">
                  <c:v>5.81</c:v>
                </c:pt>
                <c:pt idx="208">
                  <c:v>5.78</c:v>
                </c:pt>
                <c:pt idx="209">
                  <c:v>5.71</c:v>
                </c:pt>
                <c:pt idx="210">
                  <c:v>5.69</c:v>
                </c:pt>
                <c:pt idx="211">
                  <c:v>5.72</c:v>
                </c:pt>
                <c:pt idx="212">
                  <c:v>5.63</c:v>
                </c:pt>
                <c:pt idx="213">
                  <c:v>5.61</c:v>
                </c:pt>
                <c:pt idx="214">
                  <c:v>5.63</c:v>
                </c:pt>
                <c:pt idx="215">
                  <c:v>5.55</c:v>
                </c:pt>
                <c:pt idx="216">
                  <c:v>5.45</c:v>
                </c:pt>
                <c:pt idx="217">
                  <c:v>5.34</c:v>
                </c:pt>
                <c:pt idx="218">
                  <c:v>5.23</c:v>
                </c:pt>
                <c:pt idx="219">
                  <c:v>5.15</c:v>
                </c:pt>
                <c:pt idx="220">
                  <c:v>5.02</c:v>
                </c:pt>
                <c:pt idx="221">
                  <c:v>4.92</c:v>
                </c:pt>
                <c:pt idx="222">
                  <c:v>4.85</c:v>
                </c:pt>
                <c:pt idx="223">
                  <c:v>4.79</c:v>
                </c:pt>
                <c:pt idx="224">
                  <c:v>4.72</c:v>
                </c:pt>
                <c:pt idx="225">
                  <c:v>4.69</c:v>
                </c:pt>
                <c:pt idx="226">
                  <c:v>4.64</c:v>
                </c:pt>
                <c:pt idx="227">
                  <c:v>4.61</c:v>
                </c:pt>
                <c:pt idx="228">
                  <c:v>4.57</c:v>
                </c:pt>
                <c:pt idx="229">
                  <c:v>4.53</c:v>
                </c:pt>
                <c:pt idx="230">
                  <c:v>4.51</c:v>
                </c:pt>
                <c:pt idx="231">
                  <c:v>4.48</c:v>
                </c:pt>
                <c:pt idx="232">
                  <c:v>4.45</c:v>
                </c:pt>
                <c:pt idx="233">
                  <c:v>4.41</c:v>
                </c:pt>
                <c:pt idx="234">
                  <c:v>4.39</c:v>
                </c:pt>
                <c:pt idx="235">
                  <c:v>4.34</c:v>
                </c:pt>
                <c:pt idx="236">
                  <c:v>4.36</c:v>
                </c:pt>
                <c:pt idx="237">
                  <c:v>4.37</c:v>
                </c:pt>
                <c:pt idx="238">
                  <c:v>4.39</c:v>
                </c:pt>
                <c:pt idx="239">
                  <c:v>4.42</c:v>
                </c:pt>
                <c:pt idx="240">
                  <c:v>4.42</c:v>
                </c:pt>
                <c:pt idx="241">
                  <c:v>4.5</c:v>
                </c:pt>
                <c:pt idx="242">
                  <c:v>4.52</c:v>
                </c:pt>
                <c:pt idx="243">
                  <c:v>4.57</c:v>
                </c:pt>
                <c:pt idx="244">
                  <c:v>4.65</c:v>
                </c:pt>
                <c:pt idx="245">
                  <c:v>4.74</c:v>
                </c:pt>
                <c:pt idx="246">
                  <c:v>4.89</c:v>
                </c:pt>
                <c:pt idx="247">
                  <c:v>5.08</c:v>
                </c:pt>
                <c:pt idx="248">
                  <c:v>5.32</c:v>
                </c:pt>
                <c:pt idx="249">
                  <c:v>5.66</c:v>
                </c:pt>
                <c:pt idx="250">
                  <c:v>6.11</c:v>
                </c:pt>
                <c:pt idx="251">
                  <c:v>6.69</c:v>
                </c:pt>
                <c:pt idx="252">
                  <c:v>7.42</c:v>
                </c:pt>
                <c:pt idx="253">
                  <c:v>8.18</c:v>
                </c:pt>
                <c:pt idx="254">
                  <c:v>9.11</c:v>
                </c:pt>
                <c:pt idx="255">
                  <c:v>10.07</c:v>
                </c:pt>
                <c:pt idx="256">
                  <c:v>11.14</c:v>
                </c:pt>
                <c:pt idx="257">
                  <c:v>12.18</c:v>
                </c:pt>
                <c:pt idx="258">
                  <c:v>13.32</c:v>
                </c:pt>
                <c:pt idx="259">
                  <c:v>14.46</c:v>
                </c:pt>
                <c:pt idx="260">
                  <c:v>15.66</c:v>
                </c:pt>
                <c:pt idx="261">
                  <c:v>16.87</c:v>
                </c:pt>
                <c:pt idx="262">
                  <c:v>18.04</c:v>
                </c:pt>
                <c:pt idx="263">
                  <c:v>19.28</c:v>
                </c:pt>
                <c:pt idx="264">
                  <c:v>20.55</c:v>
                </c:pt>
                <c:pt idx="265">
                  <c:v>21.77</c:v>
                </c:pt>
                <c:pt idx="266">
                  <c:v>23.06</c:v>
                </c:pt>
                <c:pt idx="267">
                  <c:v>24.35</c:v>
                </c:pt>
                <c:pt idx="268">
                  <c:v>25.66</c:v>
                </c:pt>
                <c:pt idx="269">
                  <c:v>26.96</c:v>
                </c:pt>
                <c:pt idx="270">
                  <c:v>28.27</c:v>
                </c:pt>
                <c:pt idx="271">
                  <c:v>29.62</c:v>
                </c:pt>
                <c:pt idx="272">
                  <c:v>30.83</c:v>
                </c:pt>
                <c:pt idx="273">
                  <c:v>32.11</c:v>
                </c:pt>
                <c:pt idx="274">
                  <c:v>33.29</c:v>
                </c:pt>
                <c:pt idx="275">
                  <c:v>34.44</c:v>
                </c:pt>
                <c:pt idx="276">
                  <c:v>35.52</c:v>
                </c:pt>
                <c:pt idx="277">
                  <c:v>36.55</c:v>
                </c:pt>
                <c:pt idx="278">
                  <c:v>37.49</c:v>
                </c:pt>
                <c:pt idx="279">
                  <c:v>38.42</c:v>
                </c:pt>
                <c:pt idx="280">
                  <c:v>39.29</c:v>
                </c:pt>
                <c:pt idx="281">
                  <c:v>40.1</c:v>
                </c:pt>
                <c:pt idx="282">
                  <c:v>40.74</c:v>
                </c:pt>
                <c:pt idx="283">
                  <c:v>41.45</c:v>
                </c:pt>
                <c:pt idx="284">
                  <c:v>42.05</c:v>
                </c:pt>
                <c:pt idx="285">
                  <c:v>42.59</c:v>
                </c:pt>
                <c:pt idx="286">
                  <c:v>43.13</c:v>
                </c:pt>
                <c:pt idx="287">
                  <c:v>43.6</c:v>
                </c:pt>
                <c:pt idx="288">
                  <c:v>43.95</c:v>
                </c:pt>
                <c:pt idx="289">
                  <c:v>44.3</c:v>
                </c:pt>
                <c:pt idx="290">
                  <c:v>44.62</c:v>
                </c:pt>
                <c:pt idx="291">
                  <c:v>44.91</c:v>
                </c:pt>
                <c:pt idx="292">
                  <c:v>45.15</c:v>
                </c:pt>
                <c:pt idx="293">
                  <c:v>45.45</c:v>
                </c:pt>
                <c:pt idx="294">
                  <c:v>45.64</c:v>
                </c:pt>
                <c:pt idx="295">
                  <c:v>45.79</c:v>
                </c:pt>
                <c:pt idx="296">
                  <c:v>45.97</c:v>
                </c:pt>
                <c:pt idx="297">
                  <c:v>46.08</c:v>
                </c:pt>
                <c:pt idx="298">
                  <c:v>46.19</c:v>
                </c:pt>
                <c:pt idx="299">
                  <c:v>46.33</c:v>
                </c:pt>
                <c:pt idx="300">
                  <c:v>46.39</c:v>
                </c:pt>
                <c:pt idx="301">
                  <c:v>46.51</c:v>
                </c:pt>
                <c:pt idx="302">
                  <c:v>46.54</c:v>
                </c:pt>
                <c:pt idx="303">
                  <c:v>46.69</c:v>
                </c:pt>
                <c:pt idx="304">
                  <c:v>46.68</c:v>
                </c:pt>
                <c:pt idx="305">
                  <c:v>46.78</c:v>
                </c:pt>
                <c:pt idx="306">
                  <c:v>46.85</c:v>
                </c:pt>
                <c:pt idx="307">
                  <c:v>46.94</c:v>
                </c:pt>
                <c:pt idx="308">
                  <c:v>46.96</c:v>
                </c:pt>
                <c:pt idx="309">
                  <c:v>47.06</c:v>
                </c:pt>
                <c:pt idx="310">
                  <c:v>47.13</c:v>
                </c:pt>
                <c:pt idx="311">
                  <c:v>47.2</c:v>
                </c:pt>
                <c:pt idx="312">
                  <c:v>47.25</c:v>
                </c:pt>
                <c:pt idx="313">
                  <c:v>47.37</c:v>
                </c:pt>
                <c:pt idx="314">
                  <c:v>47.38</c:v>
                </c:pt>
                <c:pt idx="315">
                  <c:v>47.44</c:v>
                </c:pt>
                <c:pt idx="316">
                  <c:v>47.48</c:v>
                </c:pt>
                <c:pt idx="317">
                  <c:v>47.59</c:v>
                </c:pt>
                <c:pt idx="318">
                  <c:v>47.72</c:v>
                </c:pt>
                <c:pt idx="319">
                  <c:v>47.67</c:v>
                </c:pt>
                <c:pt idx="320">
                  <c:v>47.65</c:v>
                </c:pt>
                <c:pt idx="321">
                  <c:v>47.77</c:v>
                </c:pt>
                <c:pt idx="322">
                  <c:v>47.79</c:v>
                </c:pt>
                <c:pt idx="323">
                  <c:v>47.82</c:v>
                </c:pt>
                <c:pt idx="324">
                  <c:v>47.8</c:v>
                </c:pt>
                <c:pt idx="325">
                  <c:v>47.84</c:v>
                </c:pt>
                <c:pt idx="326">
                  <c:v>47.96</c:v>
                </c:pt>
                <c:pt idx="327">
                  <c:v>47.98</c:v>
                </c:pt>
                <c:pt idx="328">
                  <c:v>47.94</c:v>
                </c:pt>
                <c:pt idx="329">
                  <c:v>48.01</c:v>
                </c:pt>
                <c:pt idx="330">
                  <c:v>48.02</c:v>
                </c:pt>
                <c:pt idx="331">
                  <c:v>48.09</c:v>
                </c:pt>
                <c:pt idx="332">
                  <c:v>48.13</c:v>
                </c:pt>
                <c:pt idx="333">
                  <c:v>48.11</c:v>
                </c:pt>
                <c:pt idx="334">
                  <c:v>48.1</c:v>
                </c:pt>
                <c:pt idx="335">
                  <c:v>48.16</c:v>
                </c:pt>
                <c:pt idx="336">
                  <c:v>48.25</c:v>
                </c:pt>
                <c:pt idx="337">
                  <c:v>48.23</c:v>
                </c:pt>
                <c:pt idx="338">
                  <c:v>48.27</c:v>
                </c:pt>
                <c:pt idx="339">
                  <c:v>48.27</c:v>
                </c:pt>
                <c:pt idx="340">
                  <c:v>48.31</c:v>
                </c:pt>
                <c:pt idx="341">
                  <c:v>48.38</c:v>
                </c:pt>
                <c:pt idx="342">
                  <c:v>48.43</c:v>
                </c:pt>
                <c:pt idx="343">
                  <c:v>48.44</c:v>
                </c:pt>
                <c:pt idx="344">
                  <c:v>48.52</c:v>
                </c:pt>
                <c:pt idx="345">
                  <c:v>48.52</c:v>
                </c:pt>
                <c:pt idx="346">
                  <c:v>48.63</c:v>
                </c:pt>
                <c:pt idx="347">
                  <c:v>48.63</c:v>
                </c:pt>
                <c:pt idx="348">
                  <c:v>48.58</c:v>
                </c:pt>
                <c:pt idx="349">
                  <c:v>48.64</c:v>
                </c:pt>
                <c:pt idx="350">
                  <c:v>48.67</c:v>
                </c:pt>
                <c:pt idx="351">
                  <c:v>48.7</c:v>
                </c:pt>
                <c:pt idx="352">
                  <c:v>48.67</c:v>
                </c:pt>
                <c:pt idx="353">
                  <c:v>48.74</c:v>
                </c:pt>
                <c:pt idx="354">
                  <c:v>48.74</c:v>
                </c:pt>
                <c:pt idx="355">
                  <c:v>48.77</c:v>
                </c:pt>
                <c:pt idx="356">
                  <c:v>48.68</c:v>
                </c:pt>
                <c:pt idx="357">
                  <c:v>48.83</c:v>
                </c:pt>
                <c:pt idx="358">
                  <c:v>48.7</c:v>
                </c:pt>
                <c:pt idx="359">
                  <c:v>48.81</c:v>
                </c:pt>
                <c:pt idx="360">
                  <c:v>48.85</c:v>
                </c:pt>
                <c:pt idx="361">
                  <c:v>48.86</c:v>
                </c:pt>
                <c:pt idx="362">
                  <c:v>48.82</c:v>
                </c:pt>
                <c:pt idx="363">
                  <c:v>48.79</c:v>
                </c:pt>
                <c:pt idx="364">
                  <c:v>48.81</c:v>
                </c:pt>
                <c:pt idx="365">
                  <c:v>48.92</c:v>
                </c:pt>
                <c:pt idx="366">
                  <c:v>48.88</c:v>
                </c:pt>
                <c:pt idx="367">
                  <c:v>48.97</c:v>
                </c:pt>
                <c:pt idx="368">
                  <c:v>48.89</c:v>
                </c:pt>
                <c:pt idx="369">
                  <c:v>48.95</c:v>
                </c:pt>
                <c:pt idx="370">
                  <c:v>49.06</c:v>
                </c:pt>
                <c:pt idx="371">
                  <c:v>48.98</c:v>
                </c:pt>
                <c:pt idx="372">
                  <c:v>49.03</c:v>
                </c:pt>
                <c:pt idx="373">
                  <c:v>49.01</c:v>
                </c:pt>
                <c:pt idx="374">
                  <c:v>49.1</c:v>
                </c:pt>
                <c:pt idx="375">
                  <c:v>49.05</c:v>
                </c:pt>
                <c:pt idx="376">
                  <c:v>49.07</c:v>
                </c:pt>
                <c:pt idx="377">
                  <c:v>49.08</c:v>
                </c:pt>
                <c:pt idx="378">
                  <c:v>49.18</c:v>
                </c:pt>
                <c:pt idx="379">
                  <c:v>49.02</c:v>
                </c:pt>
                <c:pt idx="380">
                  <c:v>49.11</c:v>
                </c:pt>
                <c:pt idx="381">
                  <c:v>49.12</c:v>
                </c:pt>
                <c:pt idx="382">
                  <c:v>49.1</c:v>
                </c:pt>
                <c:pt idx="383">
                  <c:v>49.1</c:v>
                </c:pt>
                <c:pt idx="384">
                  <c:v>49.21</c:v>
                </c:pt>
                <c:pt idx="385">
                  <c:v>49.3</c:v>
                </c:pt>
                <c:pt idx="386">
                  <c:v>49.2</c:v>
                </c:pt>
                <c:pt idx="387">
                  <c:v>49.16</c:v>
                </c:pt>
                <c:pt idx="388">
                  <c:v>49.17</c:v>
                </c:pt>
                <c:pt idx="389">
                  <c:v>49.19</c:v>
                </c:pt>
                <c:pt idx="390">
                  <c:v>49.02</c:v>
                </c:pt>
                <c:pt idx="391">
                  <c:v>49.08</c:v>
                </c:pt>
                <c:pt idx="392">
                  <c:v>49.09</c:v>
                </c:pt>
                <c:pt idx="393">
                  <c:v>49.07</c:v>
                </c:pt>
                <c:pt idx="394">
                  <c:v>49.22</c:v>
                </c:pt>
                <c:pt idx="395">
                  <c:v>49.03</c:v>
                </c:pt>
                <c:pt idx="396">
                  <c:v>48.91</c:v>
                </c:pt>
                <c:pt idx="397">
                  <c:v>48.81</c:v>
                </c:pt>
                <c:pt idx="398">
                  <c:v>48.9</c:v>
                </c:pt>
                <c:pt idx="399">
                  <c:v>48.82</c:v>
                </c:pt>
                <c:pt idx="400">
                  <c:v>48.93</c:v>
                </c:pt>
                <c:pt idx="401">
                  <c:v>48.82</c:v>
                </c:pt>
                <c:pt idx="402">
                  <c:v>48.88</c:v>
                </c:pt>
                <c:pt idx="403">
                  <c:v>48.56</c:v>
                </c:pt>
                <c:pt idx="404">
                  <c:v>48.63</c:v>
                </c:pt>
                <c:pt idx="405">
                  <c:v>48.26</c:v>
                </c:pt>
                <c:pt idx="406">
                  <c:v>48.41</c:v>
                </c:pt>
                <c:pt idx="407">
                  <c:v>48.36</c:v>
                </c:pt>
                <c:pt idx="408">
                  <c:v>48.57</c:v>
                </c:pt>
                <c:pt idx="409">
                  <c:v>48.38</c:v>
                </c:pt>
                <c:pt idx="410">
                  <c:v>48.27</c:v>
                </c:pt>
                <c:pt idx="411">
                  <c:v>48.03</c:v>
                </c:pt>
                <c:pt idx="412">
                  <c:v>48.07</c:v>
                </c:pt>
                <c:pt idx="413">
                  <c:v>47.83</c:v>
                </c:pt>
                <c:pt idx="414">
                  <c:v>47.94</c:v>
                </c:pt>
                <c:pt idx="415">
                  <c:v>47.82</c:v>
                </c:pt>
                <c:pt idx="416">
                  <c:v>47.71</c:v>
                </c:pt>
                <c:pt idx="417">
                  <c:v>47.39</c:v>
                </c:pt>
                <c:pt idx="418">
                  <c:v>47.32</c:v>
                </c:pt>
                <c:pt idx="419">
                  <c:v>47.75</c:v>
                </c:pt>
                <c:pt idx="420">
                  <c:v>47.19</c:v>
                </c:pt>
                <c:pt idx="421">
                  <c:v>46.9</c:v>
                </c:pt>
                <c:pt idx="422">
                  <c:v>47.05</c:v>
                </c:pt>
                <c:pt idx="423">
                  <c:v>46.53</c:v>
                </c:pt>
                <c:pt idx="424">
                  <c:v>46.83</c:v>
                </c:pt>
                <c:pt idx="425">
                  <c:v>46.63</c:v>
                </c:pt>
                <c:pt idx="426">
                  <c:v>46.37</c:v>
                </c:pt>
                <c:pt idx="427">
                  <c:v>46.56</c:v>
                </c:pt>
                <c:pt idx="428">
                  <c:v>45.95</c:v>
                </c:pt>
                <c:pt idx="429">
                  <c:v>46.07</c:v>
                </c:pt>
                <c:pt idx="430">
                  <c:v>46.29</c:v>
                </c:pt>
                <c:pt idx="431">
                  <c:v>46.31</c:v>
                </c:pt>
                <c:pt idx="432">
                  <c:v>46.25</c:v>
                </c:pt>
                <c:pt idx="433">
                  <c:v>46.1</c:v>
                </c:pt>
                <c:pt idx="434">
                  <c:v>46.4</c:v>
                </c:pt>
                <c:pt idx="435">
                  <c:v>45.99</c:v>
                </c:pt>
                <c:pt idx="436">
                  <c:v>46.02</c:v>
                </c:pt>
                <c:pt idx="437">
                  <c:v>46.02</c:v>
                </c:pt>
                <c:pt idx="438">
                  <c:v>46.01</c:v>
                </c:pt>
                <c:pt idx="439">
                  <c:v>46.27</c:v>
                </c:pt>
                <c:pt idx="440">
                  <c:v>46.48</c:v>
                </c:pt>
                <c:pt idx="441">
                  <c:v>45.95</c:v>
                </c:pt>
                <c:pt idx="442">
                  <c:v>45.9</c:v>
                </c:pt>
                <c:pt idx="443">
                  <c:v>45.8</c:v>
                </c:pt>
                <c:pt idx="444">
                  <c:v>45.8</c:v>
                </c:pt>
                <c:pt idx="445">
                  <c:v>46.1</c:v>
                </c:pt>
                <c:pt idx="446">
                  <c:v>46.44</c:v>
                </c:pt>
                <c:pt idx="447">
                  <c:v>46.29</c:v>
                </c:pt>
                <c:pt idx="448">
                  <c:v>46.58</c:v>
                </c:pt>
                <c:pt idx="449">
                  <c:v>46.71</c:v>
                </c:pt>
                <c:pt idx="450">
                  <c:v>46.23</c:v>
                </c:pt>
                <c:pt idx="451">
                  <c:v>46.5</c:v>
                </c:pt>
                <c:pt idx="452">
                  <c:v>46.88</c:v>
                </c:pt>
                <c:pt idx="453">
                  <c:v>46.99</c:v>
                </c:pt>
                <c:pt idx="454">
                  <c:v>46.78</c:v>
                </c:pt>
                <c:pt idx="455">
                  <c:v>46.88</c:v>
                </c:pt>
                <c:pt idx="456">
                  <c:v>47.12</c:v>
                </c:pt>
                <c:pt idx="457">
                  <c:v>46.91</c:v>
                </c:pt>
                <c:pt idx="458">
                  <c:v>45.86</c:v>
                </c:pt>
                <c:pt idx="459">
                  <c:v>46.3</c:v>
                </c:pt>
                <c:pt idx="460">
                  <c:v>47.03</c:v>
                </c:pt>
                <c:pt idx="461">
                  <c:v>47.67</c:v>
                </c:pt>
                <c:pt idx="462">
                  <c:v>48.45</c:v>
                </c:pt>
                <c:pt idx="463">
                  <c:v>48.83</c:v>
                </c:pt>
                <c:pt idx="464">
                  <c:v>49.08</c:v>
                </c:pt>
                <c:pt idx="465">
                  <c:v>48.88</c:v>
                </c:pt>
                <c:pt idx="466">
                  <c:v>48.07</c:v>
                </c:pt>
                <c:pt idx="467">
                  <c:v>46.25</c:v>
                </c:pt>
                <c:pt idx="468">
                  <c:v>44.33</c:v>
                </c:pt>
                <c:pt idx="469">
                  <c:v>43.07</c:v>
                </c:pt>
                <c:pt idx="470">
                  <c:v>42.27</c:v>
                </c:pt>
                <c:pt idx="471">
                  <c:v>42.07</c:v>
                </c:pt>
                <c:pt idx="472">
                  <c:v>42.11</c:v>
                </c:pt>
                <c:pt idx="473">
                  <c:v>42.41</c:v>
                </c:pt>
                <c:pt idx="474">
                  <c:v>42.91</c:v>
                </c:pt>
                <c:pt idx="475">
                  <c:v>43.31</c:v>
                </c:pt>
                <c:pt idx="476">
                  <c:v>43.16</c:v>
                </c:pt>
                <c:pt idx="477">
                  <c:v>42.81</c:v>
                </c:pt>
                <c:pt idx="478">
                  <c:v>41.78</c:v>
                </c:pt>
                <c:pt idx="479">
                  <c:v>40.31</c:v>
                </c:pt>
                <c:pt idx="480">
                  <c:v>38.19</c:v>
                </c:pt>
                <c:pt idx="481">
                  <c:v>35.96</c:v>
                </c:pt>
                <c:pt idx="482">
                  <c:v>33.47</c:v>
                </c:pt>
                <c:pt idx="483">
                  <c:v>30.06</c:v>
                </c:pt>
                <c:pt idx="484">
                  <c:v>25.23</c:v>
                </c:pt>
                <c:pt idx="485">
                  <c:v>20.03</c:v>
                </c:pt>
                <c:pt idx="486">
                  <c:v>16.32</c:v>
                </c:pt>
                <c:pt idx="487">
                  <c:v>14.4</c:v>
                </c:pt>
                <c:pt idx="488">
                  <c:v>13.58</c:v>
                </c:pt>
                <c:pt idx="489">
                  <c:v>13.28</c:v>
                </c:pt>
                <c:pt idx="490">
                  <c:v>13.67</c:v>
                </c:pt>
                <c:pt idx="491">
                  <c:v>14.53</c:v>
                </c:pt>
                <c:pt idx="492">
                  <c:v>15.53</c:v>
                </c:pt>
                <c:pt idx="493">
                  <c:v>16.7</c:v>
                </c:pt>
                <c:pt idx="494">
                  <c:v>17.95</c:v>
                </c:pt>
                <c:pt idx="495">
                  <c:v>19.36</c:v>
                </c:pt>
                <c:pt idx="496">
                  <c:v>20.72</c:v>
                </c:pt>
                <c:pt idx="497">
                  <c:v>22.02</c:v>
                </c:pt>
                <c:pt idx="498">
                  <c:v>23.18</c:v>
                </c:pt>
                <c:pt idx="499">
                  <c:v>24.02</c:v>
                </c:pt>
                <c:pt idx="500">
                  <c:v>24.81</c:v>
                </c:pt>
                <c:pt idx="501">
                  <c:v>25.42</c:v>
                </c:pt>
                <c:pt idx="502">
                  <c:v>25.88</c:v>
                </c:pt>
                <c:pt idx="503">
                  <c:v>26.17</c:v>
                </c:pt>
                <c:pt idx="504">
                  <c:v>26.23</c:v>
                </c:pt>
                <c:pt idx="505">
                  <c:v>26.18</c:v>
                </c:pt>
                <c:pt idx="506">
                  <c:v>25.92</c:v>
                </c:pt>
                <c:pt idx="507">
                  <c:v>25.62</c:v>
                </c:pt>
                <c:pt idx="508">
                  <c:v>25.3</c:v>
                </c:pt>
                <c:pt idx="509">
                  <c:v>24.8</c:v>
                </c:pt>
                <c:pt idx="510">
                  <c:v>24.22</c:v>
                </c:pt>
                <c:pt idx="511">
                  <c:v>23.7</c:v>
                </c:pt>
                <c:pt idx="512">
                  <c:v>23.29</c:v>
                </c:pt>
                <c:pt idx="513">
                  <c:v>23.05</c:v>
                </c:pt>
                <c:pt idx="514">
                  <c:v>22.85</c:v>
                </c:pt>
                <c:pt idx="515">
                  <c:v>22.71</c:v>
                </c:pt>
                <c:pt idx="516">
                  <c:v>21.95</c:v>
                </c:pt>
                <c:pt idx="517">
                  <c:v>21.72</c:v>
                </c:pt>
                <c:pt idx="518">
                  <c:v>21.17</c:v>
                </c:pt>
                <c:pt idx="519">
                  <c:v>19.93</c:v>
                </c:pt>
                <c:pt idx="520">
                  <c:v>17.98</c:v>
                </c:pt>
                <c:pt idx="521">
                  <c:v>14.94</c:v>
                </c:pt>
                <c:pt idx="522">
                  <c:v>12.42</c:v>
                </c:pt>
                <c:pt idx="523">
                  <c:v>10.92</c:v>
                </c:pt>
                <c:pt idx="524">
                  <c:v>10.09</c:v>
                </c:pt>
                <c:pt idx="525">
                  <c:v>9.73</c:v>
                </c:pt>
                <c:pt idx="526">
                  <c:v>9.39</c:v>
                </c:pt>
                <c:pt idx="527">
                  <c:v>9.37</c:v>
                </c:pt>
                <c:pt idx="528">
                  <c:v>9.48</c:v>
                </c:pt>
                <c:pt idx="529">
                  <c:v>9.76</c:v>
                </c:pt>
                <c:pt idx="530">
                  <c:v>10.17</c:v>
                </c:pt>
                <c:pt idx="531">
                  <c:v>10.62</c:v>
                </c:pt>
                <c:pt idx="532">
                  <c:v>10.99</c:v>
                </c:pt>
                <c:pt idx="533">
                  <c:v>11.53</c:v>
                </c:pt>
                <c:pt idx="534">
                  <c:v>11.63</c:v>
                </c:pt>
                <c:pt idx="535">
                  <c:v>11.92</c:v>
                </c:pt>
                <c:pt idx="536">
                  <c:v>12.39</c:v>
                </c:pt>
                <c:pt idx="537">
                  <c:v>12.74</c:v>
                </c:pt>
                <c:pt idx="538">
                  <c:v>13.21</c:v>
                </c:pt>
                <c:pt idx="539">
                  <c:v>13.55</c:v>
                </c:pt>
                <c:pt idx="540">
                  <c:v>13.84</c:v>
                </c:pt>
                <c:pt idx="541">
                  <c:v>13.97</c:v>
                </c:pt>
                <c:pt idx="542">
                  <c:v>14.25</c:v>
                </c:pt>
                <c:pt idx="543">
                  <c:v>14.41</c:v>
                </c:pt>
                <c:pt idx="544">
                  <c:v>14.57</c:v>
                </c:pt>
                <c:pt idx="545">
                  <c:v>14.59</c:v>
                </c:pt>
                <c:pt idx="546">
                  <c:v>14.7</c:v>
                </c:pt>
                <c:pt idx="547">
                  <c:v>15</c:v>
                </c:pt>
                <c:pt idx="548">
                  <c:v>14.9</c:v>
                </c:pt>
                <c:pt idx="549">
                  <c:v>14.34</c:v>
                </c:pt>
                <c:pt idx="550">
                  <c:v>13.87</c:v>
                </c:pt>
                <c:pt idx="551">
                  <c:v>13.69</c:v>
                </c:pt>
                <c:pt idx="552">
                  <c:v>13.24</c:v>
                </c:pt>
                <c:pt idx="553">
                  <c:v>13.02</c:v>
                </c:pt>
                <c:pt idx="554">
                  <c:v>12.69</c:v>
                </c:pt>
                <c:pt idx="555">
                  <c:v>12.32</c:v>
                </c:pt>
                <c:pt idx="556">
                  <c:v>12.31</c:v>
                </c:pt>
                <c:pt idx="557">
                  <c:v>11.9</c:v>
                </c:pt>
                <c:pt idx="558">
                  <c:v>11.71</c:v>
                </c:pt>
                <c:pt idx="559">
                  <c:v>11.68</c:v>
                </c:pt>
                <c:pt idx="560">
                  <c:v>11.3</c:v>
                </c:pt>
                <c:pt idx="561">
                  <c:v>11.64</c:v>
                </c:pt>
                <c:pt idx="562">
                  <c:v>11.23</c:v>
                </c:pt>
                <c:pt idx="563">
                  <c:v>10.63</c:v>
                </c:pt>
                <c:pt idx="564">
                  <c:v>10.59</c:v>
                </c:pt>
                <c:pt idx="565">
                  <c:v>10.34</c:v>
                </c:pt>
                <c:pt idx="566">
                  <c:v>9.98</c:v>
                </c:pt>
                <c:pt idx="567">
                  <c:v>10.26</c:v>
                </c:pt>
                <c:pt idx="568">
                  <c:v>9.62</c:v>
                </c:pt>
                <c:pt idx="569">
                  <c:v>9.65</c:v>
                </c:pt>
                <c:pt idx="570">
                  <c:v>9.42</c:v>
                </c:pt>
                <c:pt idx="571">
                  <c:v>9.42</c:v>
                </c:pt>
                <c:pt idx="572">
                  <c:v>9.31</c:v>
                </c:pt>
                <c:pt idx="573">
                  <c:v>10.05</c:v>
                </c:pt>
                <c:pt idx="574">
                  <c:v>10.6</c:v>
                </c:pt>
                <c:pt idx="575">
                  <c:v>10.09</c:v>
                </c:pt>
                <c:pt idx="576">
                  <c:v>11.33</c:v>
                </c:pt>
                <c:pt idx="577">
                  <c:v>10.45</c:v>
                </c:pt>
                <c:pt idx="578">
                  <c:v>15.28</c:v>
                </c:pt>
                <c:pt idx="579">
                  <c:v>14.57</c:v>
                </c:pt>
              </c:numCache>
            </c:numRef>
          </c:yVal>
          <c:smooth val="1"/>
        </c:ser>
        <c:axId val="52490472"/>
        <c:axId val="2652201"/>
      </c:scatterChart>
      <c:valAx>
        <c:axId val="5249047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52201"/>
        <c:crosses val="autoZero"/>
        <c:crossBetween val="midCat"/>
        <c:dispUnits/>
        <c:majorUnit val="200"/>
      </c:valAx>
      <c:valAx>
        <c:axId val="265220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4904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Lisbon High School - Fall 2004
Tree # 1126</a:t>
            </a:r>
          </a:p>
        </c:rich>
      </c:tx>
      <c:layout>
        <c:manualLayout>
          <c:xMode val="factor"/>
          <c:yMode val="factor"/>
          <c:x val="-0.001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525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1126N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28.57</c:v>
                </c:pt>
                <c:pt idx="6">
                  <c:v>23.81</c:v>
                </c:pt>
                <c:pt idx="7">
                  <c:v>22.22</c:v>
                </c:pt>
                <c:pt idx="8">
                  <c:v>27.78</c:v>
                </c:pt>
                <c:pt idx="9">
                  <c:v>28</c:v>
                </c:pt>
                <c:pt idx="10">
                  <c:v>29.17</c:v>
                </c:pt>
                <c:pt idx="11">
                  <c:v>33.33</c:v>
                </c:pt>
                <c:pt idx="12">
                  <c:v>28.15</c:v>
                </c:pt>
                <c:pt idx="13">
                  <c:v>24.29</c:v>
                </c:pt>
                <c:pt idx="14">
                  <c:v>21.46</c:v>
                </c:pt>
                <c:pt idx="15">
                  <c:v>32.4</c:v>
                </c:pt>
                <c:pt idx="16">
                  <c:v>26.59</c:v>
                </c:pt>
                <c:pt idx="17">
                  <c:v>38.69</c:v>
                </c:pt>
                <c:pt idx="18">
                  <c:v>30.36</c:v>
                </c:pt>
                <c:pt idx="19">
                  <c:v>27.72</c:v>
                </c:pt>
                <c:pt idx="20">
                  <c:v>24.04</c:v>
                </c:pt>
                <c:pt idx="21">
                  <c:v>21.71</c:v>
                </c:pt>
                <c:pt idx="22">
                  <c:v>29.32</c:v>
                </c:pt>
                <c:pt idx="23">
                  <c:v>25.41</c:v>
                </c:pt>
                <c:pt idx="24">
                  <c:v>32.35</c:v>
                </c:pt>
                <c:pt idx="25">
                  <c:v>31.91</c:v>
                </c:pt>
                <c:pt idx="26">
                  <c:v>31.18</c:v>
                </c:pt>
                <c:pt idx="27">
                  <c:v>23.02</c:v>
                </c:pt>
                <c:pt idx="28">
                  <c:v>22.75</c:v>
                </c:pt>
                <c:pt idx="29">
                  <c:v>24.25</c:v>
                </c:pt>
                <c:pt idx="30">
                  <c:v>27.76</c:v>
                </c:pt>
                <c:pt idx="31">
                  <c:v>26.2</c:v>
                </c:pt>
                <c:pt idx="32">
                  <c:v>26.63</c:v>
                </c:pt>
                <c:pt idx="33">
                  <c:v>22.28</c:v>
                </c:pt>
                <c:pt idx="34">
                  <c:v>20.24</c:v>
                </c:pt>
                <c:pt idx="35">
                  <c:v>19.02</c:v>
                </c:pt>
                <c:pt idx="36">
                  <c:v>16.57</c:v>
                </c:pt>
                <c:pt idx="37">
                  <c:v>18.75</c:v>
                </c:pt>
                <c:pt idx="38">
                  <c:v>18.46</c:v>
                </c:pt>
                <c:pt idx="39">
                  <c:v>17.62</c:v>
                </c:pt>
                <c:pt idx="40">
                  <c:v>16.81</c:v>
                </c:pt>
                <c:pt idx="41">
                  <c:v>15.47</c:v>
                </c:pt>
                <c:pt idx="42">
                  <c:v>14.44</c:v>
                </c:pt>
                <c:pt idx="43">
                  <c:v>14.07</c:v>
                </c:pt>
                <c:pt idx="44">
                  <c:v>14.69</c:v>
                </c:pt>
                <c:pt idx="45">
                  <c:v>13.37</c:v>
                </c:pt>
                <c:pt idx="46">
                  <c:v>14.61</c:v>
                </c:pt>
                <c:pt idx="47">
                  <c:v>12.3</c:v>
                </c:pt>
                <c:pt idx="48">
                  <c:v>12.28</c:v>
                </c:pt>
                <c:pt idx="49">
                  <c:v>10.05</c:v>
                </c:pt>
                <c:pt idx="50">
                  <c:v>9.79</c:v>
                </c:pt>
                <c:pt idx="51">
                  <c:v>10.78</c:v>
                </c:pt>
                <c:pt idx="52">
                  <c:v>11.23</c:v>
                </c:pt>
                <c:pt idx="53">
                  <c:v>9.44</c:v>
                </c:pt>
                <c:pt idx="54">
                  <c:v>10.26</c:v>
                </c:pt>
                <c:pt idx="55">
                  <c:v>8.48</c:v>
                </c:pt>
                <c:pt idx="56">
                  <c:v>7.44</c:v>
                </c:pt>
                <c:pt idx="57">
                  <c:v>7.36</c:v>
                </c:pt>
                <c:pt idx="58">
                  <c:v>7.55</c:v>
                </c:pt>
                <c:pt idx="59">
                  <c:v>8.37</c:v>
                </c:pt>
                <c:pt idx="60">
                  <c:v>7.6</c:v>
                </c:pt>
                <c:pt idx="61">
                  <c:v>7.74</c:v>
                </c:pt>
                <c:pt idx="62">
                  <c:v>6.52</c:v>
                </c:pt>
                <c:pt idx="63">
                  <c:v>6.19</c:v>
                </c:pt>
                <c:pt idx="64">
                  <c:v>5.93</c:v>
                </c:pt>
                <c:pt idx="65">
                  <c:v>6.12</c:v>
                </c:pt>
                <c:pt idx="66">
                  <c:v>6.35</c:v>
                </c:pt>
                <c:pt idx="67">
                  <c:v>6.92</c:v>
                </c:pt>
                <c:pt idx="68">
                  <c:v>6.99</c:v>
                </c:pt>
                <c:pt idx="69">
                  <c:v>5.9</c:v>
                </c:pt>
                <c:pt idx="70">
                  <c:v>6.16</c:v>
                </c:pt>
                <c:pt idx="71">
                  <c:v>5.37</c:v>
                </c:pt>
                <c:pt idx="72">
                  <c:v>6.26</c:v>
                </c:pt>
                <c:pt idx="73">
                  <c:v>6</c:v>
                </c:pt>
                <c:pt idx="74">
                  <c:v>6.79</c:v>
                </c:pt>
                <c:pt idx="75">
                  <c:v>6.65</c:v>
                </c:pt>
                <c:pt idx="76">
                  <c:v>5.67</c:v>
                </c:pt>
                <c:pt idx="77">
                  <c:v>5.21</c:v>
                </c:pt>
                <c:pt idx="78">
                  <c:v>5.05</c:v>
                </c:pt>
                <c:pt idx="79">
                  <c:v>5</c:v>
                </c:pt>
                <c:pt idx="80">
                  <c:v>5.52</c:v>
                </c:pt>
                <c:pt idx="81">
                  <c:v>5.54</c:v>
                </c:pt>
                <c:pt idx="82">
                  <c:v>5.92</c:v>
                </c:pt>
                <c:pt idx="83">
                  <c:v>5.36</c:v>
                </c:pt>
                <c:pt idx="84">
                  <c:v>4.59</c:v>
                </c:pt>
                <c:pt idx="85">
                  <c:v>4.55</c:v>
                </c:pt>
                <c:pt idx="86">
                  <c:v>4.76</c:v>
                </c:pt>
                <c:pt idx="87">
                  <c:v>4.74</c:v>
                </c:pt>
                <c:pt idx="88">
                  <c:v>5.01</c:v>
                </c:pt>
                <c:pt idx="89">
                  <c:v>4.85</c:v>
                </c:pt>
                <c:pt idx="90">
                  <c:v>4.8</c:v>
                </c:pt>
                <c:pt idx="91">
                  <c:v>4.41</c:v>
                </c:pt>
                <c:pt idx="92">
                  <c:v>4.38</c:v>
                </c:pt>
                <c:pt idx="93">
                  <c:v>4.4</c:v>
                </c:pt>
                <c:pt idx="94">
                  <c:v>4.47</c:v>
                </c:pt>
                <c:pt idx="95">
                  <c:v>4.65</c:v>
                </c:pt>
                <c:pt idx="96">
                  <c:v>4.72</c:v>
                </c:pt>
                <c:pt idx="97">
                  <c:v>4.69</c:v>
                </c:pt>
                <c:pt idx="98">
                  <c:v>4.44</c:v>
                </c:pt>
                <c:pt idx="99">
                  <c:v>4.4</c:v>
                </c:pt>
                <c:pt idx="100">
                  <c:v>4.35</c:v>
                </c:pt>
                <c:pt idx="101">
                  <c:v>4.27</c:v>
                </c:pt>
                <c:pt idx="102">
                  <c:v>4.26</c:v>
                </c:pt>
                <c:pt idx="103">
                  <c:v>4.24</c:v>
                </c:pt>
                <c:pt idx="104">
                  <c:v>4.24</c:v>
                </c:pt>
                <c:pt idx="105">
                  <c:v>4.02</c:v>
                </c:pt>
                <c:pt idx="106">
                  <c:v>4.05</c:v>
                </c:pt>
                <c:pt idx="107">
                  <c:v>3.99</c:v>
                </c:pt>
                <c:pt idx="108">
                  <c:v>3.92</c:v>
                </c:pt>
                <c:pt idx="109">
                  <c:v>4.08</c:v>
                </c:pt>
                <c:pt idx="110">
                  <c:v>4.08</c:v>
                </c:pt>
                <c:pt idx="111">
                  <c:v>4.21</c:v>
                </c:pt>
                <c:pt idx="112">
                  <c:v>4.21</c:v>
                </c:pt>
                <c:pt idx="113">
                  <c:v>4.04</c:v>
                </c:pt>
                <c:pt idx="114">
                  <c:v>3.88</c:v>
                </c:pt>
                <c:pt idx="115">
                  <c:v>3.97</c:v>
                </c:pt>
                <c:pt idx="116">
                  <c:v>4.13</c:v>
                </c:pt>
                <c:pt idx="117">
                  <c:v>4.18</c:v>
                </c:pt>
                <c:pt idx="118">
                  <c:v>4.12</c:v>
                </c:pt>
                <c:pt idx="119">
                  <c:v>3.9</c:v>
                </c:pt>
                <c:pt idx="120">
                  <c:v>3.85</c:v>
                </c:pt>
                <c:pt idx="121">
                  <c:v>3.9</c:v>
                </c:pt>
                <c:pt idx="122">
                  <c:v>3.95</c:v>
                </c:pt>
                <c:pt idx="123">
                  <c:v>3.99</c:v>
                </c:pt>
                <c:pt idx="124">
                  <c:v>4.17</c:v>
                </c:pt>
                <c:pt idx="125">
                  <c:v>4.18</c:v>
                </c:pt>
                <c:pt idx="126">
                  <c:v>4.16</c:v>
                </c:pt>
                <c:pt idx="127">
                  <c:v>4.26</c:v>
                </c:pt>
                <c:pt idx="128">
                  <c:v>4.41</c:v>
                </c:pt>
                <c:pt idx="129">
                  <c:v>4.48</c:v>
                </c:pt>
                <c:pt idx="130">
                  <c:v>4.72</c:v>
                </c:pt>
                <c:pt idx="131">
                  <c:v>4.96</c:v>
                </c:pt>
                <c:pt idx="132">
                  <c:v>5.08</c:v>
                </c:pt>
                <c:pt idx="133">
                  <c:v>5.28</c:v>
                </c:pt>
                <c:pt idx="134">
                  <c:v>5.38</c:v>
                </c:pt>
                <c:pt idx="135">
                  <c:v>5.56</c:v>
                </c:pt>
                <c:pt idx="136">
                  <c:v>5.93</c:v>
                </c:pt>
                <c:pt idx="137">
                  <c:v>6.33</c:v>
                </c:pt>
                <c:pt idx="138">
                  <c:v>6.67</c:v>
                </c:pt>
                <c:pt idx="139">
                  <c:v>7.05</c:v>
                </c:pt>
                <c:pt idx="140">
                  <c:v>7.36</c:v>
                </c:pt>
                <c:pt idx="141">
                  <c:v>7.68</c:v>
                </c:pt>
                <c:pt idx="142">
                  <c:v>8</c:v>
                </c:pt>
                <c:pt idx="143">
                  <c:v>8.39</c:v>
                </c:pt>
                <c:pt idx="144">
                  <c:v>8.76</c:v>
                </c:pt>
                <c:pt idx="145">
                  <c:v>9.13</c:v>
                </c:pt>
                <c:pt idx="146">
                  <c:v>9.43</c:v>
                </c:pt>
                <c:pt idx="147">
                  <c:v>9.65</c:v>
                </c:pt>
                <c:pt idx="148">
                  <c:v>9.93</c:v>
                </c:pt>
                <c:pt idx="149">
                  <c:v>10.04</c:v>
                </c:pt>
                <c:pt idx="150">
                  <c:v>10.32</c:v>
                </c:pt>
                <c:pt idx="151">
                  <c:v>10.56</c:v>
                </c:pt>
                <c:pt idx="152">
                  <c:v>10.66</c:v>
                </c:pt>
                <c:pt idx="153">
                  <c:v>10.87</c:v>
                </c:pt>
                <c:pt idx="154">
                  <c:v>10.97</c:v>
                </c:pt>
                <c:pt idx="155">
                  <c:v>11.06</c:v>
                </c:pt>
                <c:pt idx="156">
                  <c:v>11.08</c:v>
                </c:pt>
                <c:pt idx="157">
                  <c:v>11.24</c:v>
                </c:pt>
                <c:pt idx="158">
                  <c:v>11.33</c:v>
                </c:pt>
                <c:pt idx="159">
                  <c:v>11.43</c:v>
                </c:pt>
                <c:pt idx="160">
                  <c:v>11.47</c:v>
                </c:pt>
                <c:pt idx="161">
                  <c:v>11.48</c:v>
                </c:pt>
                <c:pt idx="162">
                  <c:v>11.47</c:v>
                </c:pt>
                <c:pt idx="163">
                  <c:v>11.3</c:v>
                </c:pt>
                <c:pt idx="164">
                  <c:v>11.25</c:v>
                </c:pt>
                <c:pt idx="165">
                  <c:v>11.23</c:v>
                </c:pt>
                <c:pt idx="166">
                  <c:v>11.13</c:v>
                </c:pt>
                <c:pt idx="167">
                  <c:v>10.97</c:v>
                </c:pt>
                <c:pt idx="168">
                  <c:v>10.84</c:v>
                </c:pt>
                <c:pt idx="169">
                  <c:v>10.64</c:v>
                </c:pt>
                <c:pt idx="170">
                  <c:v>10.34</c:v>
                </c:pt>
                <c:pt idx="171">
                  <c:v>10.14</c:v>
                </c:pt>
                <c:pt idx="172">
                  <c:v>9.89</c:v>
                </c:pt>
                <c:pt idx="173">
                  <c:v>9.73</c:v>
                </c:pt>
                <c:pt idx="174">
                  <c:v>9.51</c:v>
                </c:pt>
                <c:pt idx="175">
                  <c:v>9.31</c:v>
                </c:pt>
                <c:pt idx="176">
                  <c:v>9.06</c:v>
                </c:pt>
                <c:pt idx="177">
                  <c:v>8.92</c:v>
                </c:pt>
                <c:pt idx="178">
                  <c:v>8.7</c:v>
                </c:pt>
                <c:pt idx="179">
                  <c:v>8.55</c:v>
                </c:pt>
                <c:pt idx="180">
                  <c:v>8.44</c:v>
                </c:pt>
                <c:pt idx="181">
                  <c:v>8.31</c:v>
                </c:pt>
                <c:pt idx="182">
                  <c:v>8.23</c:v>
                </c:pt>
                <c:pt idx="183">
                  <c:v>8.05</c:v>
                </c:pt>
                <c:pt idx="184">
                  <c:v>7.96</c:v>
                </c:pt>
                <c:pt idx="185">
                  <c:v>7.85</c:v>
                </c:pt>
                <c:pt idx="186">
                  <c:v>7.77</c:v>
                </c:pt>
                <c:pt idx="187">
                  <c:v>7.69</c:v>
                </c:pt>
                <c:pt idx="188">
                  <c:v>7.67</c:v>
                </c:pt>
                <c:pt idx="189">
                  <c:v>7.61</c:v>
                </c:pt>
                <c:pt idx="190">
                  <c:v>7.52</c:v>
                </c:pt>
                <c:pt idx="191">
                  <c:v>7.45</c:v>
                </c:pt>
                <c:pt idx="192">
                  <c:v>7.37</c:v>
                </c:pt>
                <c:pt idx="193">
                  <c:v>7.35</c:v>
                </c:pt>
                <c:pt idx="194">
                  <c:v>7.28</c:v>
                </c:pt>
                <c:pt idx="195">
                  <c:v>7.22</c:v>
                </c:pt>
                <c:pt idx="196">
                  <c:v>7.12</c:v>
                </c:pt>
                <c:pt idx="197">
                  <c:v>7.02</c:v>
                </c:pt>
                <c:pt idx="198">
                  <c:v>6.9</c:v>
                </c:pt>
                <c:pt idx="199">
                  <c:v>6.8</c:v>
                </c:pt>
                <c:pt idx="200">
                  <c:v>6.67</c:v>
                </c:pt>
                <c:pt idx="201">
                  <c:v>6.59</c:v>
                </c:pt>
                <c:pt idx="202">
                  <c:v>6.51</c:v>
                </c:pt>
                <c:pt idx="203">
                  <c:v>6.41</c:v>
                </c:pt>
                <c:pt idx="204">
                  <c:v>6.28</c:v>
                </c:pt>
                <c:pt idx="205">
                  <c:v>6.18</c:v>
                </c:pt>
                <c:pt idx="206">
                  <c:v>6.12</c:v>
                </c:pt>
                <c:pt idx="207">
                  <c:v>6.01</c:v>
                </c:pt>
                <c:pt idx="208">
                  <c:v>6.02</c:v>
                </c:pt>
                <c:pt idx="209">
                  <c:v>5.98</c:v>
                </c:pt>
                <c:pt idx="210">
                  <c:v>5.97</c:v>
                </c:pt>
                <c:pt idx="211">
                  <c:v>6</c:v>
                </c:pt>
                <c:pt idx="212">
                  <c:v>5.88</c:v>
                </c:pt>
                <c:pt idx="213">
                  <c:v>5.79</c:v>
                </c:pt>
                <c:pt idx="214">
                  <c:v>5.75</c:v>
                </c:pt>
                <c:pt idx="215">
                  <c:v>5.69</c:v>
                </c:pt>
                <c:pt idx="216">
                  <c:v>5.59</c:v>
                </c:pt>
                <c:pt idx="217">
                  <c:v>5.48</c:v>
                </c:pt>
                <c:pt idx="218">
                  <c:v>5.32</c:v>
                </c:pt>
                <c:pt idx="219">
                  <c:v>5.19</c:v>
                </c:pt>
                <c:pt idx="220">
                  <c:v>5.02</c:v>
                </c:pt>
                <c:pt idx="221">
                  <c:v>4.85</c:v>
                </c:pt>
                <c:pt idx="222">
                  <c:v>4.77</c:v>
                </c:pt>
                <c:pt idx="223">
                  <c:v>4.68</c:v>
                </c:pt>
                <c:pt idx="224">
                  <c:v>4.59</c:v>
                </c:pt>
                <c:pt idx="225">
                  <c:v>4.5</c:v>
                </c:pt>
                <c:pt idx="226">
                  <c:v>4.41</c:v>
                </c:pt>
                <c:pt idx="227">
                  <c:v>4.33</c:v>
                </c:pt>
                <c:pt idx="228">
                  <c:v>4.25</c:v>
                </c:pt>
                <c:pt idx="229">
                  <c:v>4.2</c:v>
                </c:pt>
                <c:pt idx="230">
                  <c:v>4.15</c:v>
                </c:pt>
                <c:pt idx="231">
                  <c:v>4.07</c:v>
                </c:pt>
                <c:pt idx="232">
                  <c:v>4.01</c:v>
                </c:pt>
                <c:pt idx="233">
                  <c:v>3.9</c:v>
                </c:pt>
                <c:pt idx="234">
                  <c:v>3.84</c:v>
                </c:pt>
                <c:pt idx="235">
                  <c:v>3.8</c:v>
                </c:pt>
                <c:pt idx="236">
                  <c:v>3.77</c:v>
                </c:pt>
                <c:pt idx="237">
                  <c:v>3.77</c:v>
                </c:pt>
                <c:pt idx="238">
                  <c:v>3.78</c:v>
                </c:pt>
                <c:pt idx="239">
                  <c:v>3.77</c:v>
                </c:pt>
                <c:pt idx="240">
                  <c:v>3.77</c:v>
                </c:pt>
                <c:pt idx="241">
                  <c:v>3.75</c:v>
                </c:pt>
                <c:pt idx="242">
                  <c:v>3.83</c:v>
                </c:pt>
                <c:pt idx="243">
                  <c:v>3.9</c:v>
                </c:pt>
                <c:pt idx="244">
                  <c:v>3.98</c:v>
                </c:pt>
                <c:pt idx="245">
                  <c:v>4.09</c:v>
                </c:pt>
                <c:pt idx="246">
                  <c:v>4.3</c:v>
                </c:pt>
                <c:pt idx="247">
                  <c:v>4.5</c:v>
                </c:pt>
                <c:pt idx="248">
                  <c:v>4.82</c:v>
                </c:pt>
                <c:pt idx="249">
                  <c:v>5.29</c:v>
                </c:pt>
                <c:pt idx="250">
                  <c:v>5.92</c:v>
                </c:pt>
                <c:pt idx="251">
                  <c:v>6.68</c:v>
                </c:pt>
                <c:pt idx="252">
                  <c:v>7.59</c:v>
                </c:pt>
                <c:pt idx="253">
                  <c:v>8.58</c:v>
                </c:pt>
                <c:pt idx="254">
                  <c:v>9.7</c:v>
                </c:pt>
                <c:pt idx="255">
                  <c:v>10.87</c:v>
                </c:pt>
                <c:pt idx="256">
                  <c:v>12.1</c:v>
                </c:pt>
                <c:pt idx="257">
                  <c:v>13.5</c:v>
                </c:pt>
                <c:pt idx="258">
                  <c:v>14.82</c:v>
                </c:pt>
                <c:pt idx="259">
                  <c:v>16.28</c:v>
                </c:pt>
                <c:pt idx="260">
                  <c:v>17.69</c:v>
                </c:pt>
                <c:pt idx="261">
                  <c:v>19.12</c:v>
                </c:pt>
                <c:pt idx="262">
                  <c:v>20.57</c:v>
                </c:pt>
                <c:pt idx="263">
                  <c:v>22.01</c:v>
                </c:pt>
                <c:pt idx="264">
                  <c:v>23.5</c:v>
                </c:pt>
                <c:pt idx="265">
                  <c:v>25.05</c:v>
                </c:pt>
                <c:pt idx="266">
                  <c:v>26.58</c:v>
                </c:pt>
                <c:pt idx="267">
                  <c:v>28.07</c:v>
                </c:pt>
                <c:pt idx="268">
                  <c:v>29.55</c:v>
                </c:pt>
                <c:pt idx="269">
                  <c:v>31.09</c:v>
                </c:pt>
                <c:pt idx="270">
                  <c:v>32.58</c:v>
                </c:pt>
                <c:pt idx="271">
                  <c:v>34.09</c:v>
                </c:pt>
                <c:pt idx="272">
                  <c:v>35.57</c:v>
                </c:pt>
                <c:pt idx="273">
                  <c:v>37.05</c:v>
                </c:pt>
                <c:pt idx="274">
                  <c:v>38.41</c:v>
                </c:pt>
                <c:pt idx="275">
                  <c:v>39.73</c:v>
                </c:pt>
                <c:pt idx="276">
                  <c:v>41.01</c:v>
                </c:pt>
                <c:pt idx="277">
                  <c:v>42.18</c:v>
                </c:pt>
                <c:pt idx="278">
                  <c:v>43.3</c:v>
                </c:pt>
                <c:pt idx="279">
                  <c:v>44.39</c:v>
                </c:pt>
                <c:pt idx="280">
                  <c:v>45.39</c:v>
                </c:pt>
                <c:pt idx="281">
                  <c:v>46.36</c:v>
                </c:pt>
                <c:pt idx="282">
                  <c:v>47.19</c:v>
                </c:pt>
                <c:pt idx="283">
                  <c:v>47.96</c:v>
                </c:pt>
                <c:pt idx="284">
                  <c:v>48.62</c:v>
                </c:pt>
                <c:pt idx="285">
                  <c:v>49.26</c:v>
                </c:pt>
                <c:pt idx="286">
                  <c:v>49.93</c:v>
                </c:pt>
                <c:pt idx="287">
                  <c:v>50.47</c:v>
                </c:pt>
                <c:pt idx="288">
                  <c:v>50.96</c:v>
                </c:pt>
                <c:pt idx="289">
                  <c:v>51.35</c:v>
                </c:pt>
                <c:pt idx="290">
                  <c:v>51.79</c:v>
                </c:pt>
                <c:pt idx="291">
                  <c:v>52.03</c:v>
                </c:pt>
                <c:pt idx="292">
                  <c:v>52.4</c:v>
                </c:pt>
                <c:pt idx="293">
                  <c:v>52.63</c:v>
                </c:pt>
                <c:pt idx="294">
                  <c:v>52.96</c:v>
                </c:pt>
                <c:pt idx="295">
                  <c:v>53.19</c:v>
                </c:pt>
                <c:pt idx="296">
                  <c:v>53.34</c:v>
                </c:pt>
                <c:pt idx="297">
                  <c:v>53.53</c:v>
                </c:pt>
                <c:pt idx="298">
                  <c:v>53.59</c:v>
                </c:pt>
                <c:pt idx="299">
                  <c:v>53.79</c:v>
                </c:pt>
                <c:pt idx="300">
                  <c:v>53.94</c:v>
                </c:pt>
                <c:pt idx="301">
                  <c:v>54.11</c:v>
                </c:pt>
                <c:pt idx="302">
                  <c:v>54.21</c:v>
                </c:pt>
                <c:pt idx="303">
                  <c:v>54.29</c:v>
                </c:pt>
                <c:pt idx="304">
                  <c:v>54.4</c:v>
                </c:pt>
                <c:pt idx="305">
                  <c:v>54.33</c:v>
                </c:pt>
                <c:pt idx="306">
                  <c:v>54.51</c:v>
                </c:pt>
                <c:pt idx="307">
                  <c:v>54.54</c:v>
                </c:pt>
                <c:pt idx="308">
                  <c:v>54.64</c:v>
                </c:pt>
                <c:pt idx="309">
                  <c:v>54.77</c:v>
                </c:pt>
                <c:pt idx="310">
                  <c:v>54.84</c:v>
                </c:pt>
                <c:pt idx="311">
                  <c:v>54.79</c:v>
                </c:pt>
                <c:pt idx="312">
                  <c:v>54.85</c:v>
                </c:pt>
                <c:pt idx="313">
                  <c:v>54.82</c:v>
                </c:pt>
                <c:pt idx="314">
                  <c:v>54.91</c:v>
                </c:pt>
                <c:pt idx="315">
                  <c:v>55.06</c:v>
                </c:pt>
                <c:pt idx="316">
                  <c:v>55.08</c:v>
                </c:pt>
                <c:pt idx="317">
                  <c:v>55.17</c:v>
                </c:pt>
                <c:pt idx="318">
                  <c:v>55.23</c:v>
                </c:pt>
                <c:pt idx="319">
                  <c:v>55.2</c:v>
                </c:pt>
                <c:pt idx="320">
                  <c:v>55.13</c:v>
                </c:pt>
                <c:pt idx="321">
                  <c:v>55.27</c:v>
                </c:pt>
                <c:pt idx="322">
                  <c:v>55.4</c:v>
                </c:pt>
                <c:pt idx="323">
                  <c:v>55.53</c:v>
                </c:pt>
                <c:pt idx="324">
                  <c:v>55.52</c:v>
                </c:pt>
                <c:pt idx="325">
                  <c:v>55.5</c:v>
                </c:pt>
                <c:pt idx="326">
                  <c:v>55.57</c:v>
                </c:pt>
                <c:pt idx="327">
                  <c:v>55.5</c:v>
                </c:pt>
                <c:pt idx="328">
                  <c:v>55.56</c:v>
                </c:pt>
                <c:pt idx="329">
                  <c:v>55.64</c:v>
                </c:pt>
                <c:pt idx="330">
                  <c:v>55.76</c:v>
                </c:pt>
                <c:pt idx="331">
                  <c:v>55.91</c:v>
                </c:pt>
                <c:pt idx="332">
                  <c:v>55.9</c:v>
                </c:pt>
                <c:pt idx="333">
                  <c:v>55.82</c:v>
                </c:pt>
                <c:pt idx="334">
                  <c:v>55.84</c:v>
                </c:pt>
                <c:pt idx="335">
                  <c:v>55.81</c:v>
                </c:pt>
                <c:pt idx="336">
                  <c:v>55.91</c:v>
                </c:pt>
                <c:pt idx="337">
                  <c:v>56.03</c:v>
                </c:pt>
                <c:pt idx="338">
                  <c:v>56.16</c:v>
                </c:pt>
                <c:pt idx="339">
                  <c:v>56.12</c:v>
                </c:pt>
                <c:pt idx="340">
                  <c:v>56.11</c:v>
                </c:pt>
                <c:pt idx="341">
                  <c:v>56.13</c:v>
                </c:pt>
                <c:pt idx="342">
                  <c:v>56.07</c:v>
                </c:pt>
                <c:pt idx="343">
                  <c:v>56.14</c:v>
                </c:pt>
                <c:pt idx="344">
                  <c:v>56.3</c:v>
                </c:pt>
                <c:pt idx="345">
                  <c:v>56.41</c:v>
                </c:pt>
                <c:pt idx="346">
                  <c:v>56.39</c:v>
                </c:pt>
                <c:pt idx="347">
                  <c:v>56.39</c:v>
                </c:pt>
                <c:pt idx="348">
                  <c:v>56.29</c:v>
                </c:pt>
                <c:pt idx="349">
                  <c:v>56.33</c:v>
                </c:pt>
                <c:pt idx="350">
                  <c:v>56.37</c:v>
                </c:pt>
                <c:pt idx="351">
                  <c:v>56.48</c:v>
                </c:pt>
                <c:pt idx="352">
                  <c:v>56.58</c:v>
                </c:pt>
                <c:pt idx="353">
                  <c:v>56.69</c:v>
                </c:pt>
                <c:pt idx="354">
                  <c:v>56.66</c:v>
                </c:pt>
                <c:pt idx="355">
                  <c:v>56.59</c:v>
                </c:pt>
                <c:pt idx="356">
                  <c:v>56.52</c:v>
                </c:pt>
                <c:pt idx="357">
                  <c:v>56.59</c:v>
                </c:pt>
                <c:pt idx="358">
                  <c:v>56.78</c:v>
                </c:pt>
                <c:pt idx="359">
                  <c:v>56.91</c:v>
                </c:pt>
                <c:pt idx="360">
                  <c:v>56.93</c:v>
                </c:pt>
                <c:pt idx="361">
                  <c:v>56.79</c:v>
                </c:pt>
                <c:pt idx="362">
                  <c:v>56.8</c:v>
                </c:pt>
                <c:pt idx="363">
                  <c:v>56.75</c:v>
                </c:pt>
                <c:pt idx="364">
                  <c:v>56.8</c:v>
                </c:pt>
                <c:pt idx="365">
                  <c:v>56.91</c:v>
                </c:pt>
                <c:pt idx="366">
                  <c:v>56.97</c:v>
                </c:pt>
                <c:pt idx="367">
                  <c:v>57.03</c:v>
                </c:pt>
                <c:pt idx="368">
                  <c:v>57.05</c:v>
                </c:pt>
                <c:pt idx="369">
                  <c:v>56.93</c:v>
                </c:pt>
                <c:pt idx="370">
                  <c:v>56.91</c:v>
                </c:pt>
                <c:pt idx="371">
                  <c:v>56.86</c:v>
                </c:pt>
                <c:pt idx="372">
                  <c:v>57.02</c:v>
                </c:pt>
                <c:pt idx="373">
                  <c:v>57.05</c:v>
                </c:pt>
                <c:pt idx="374">
                  <c:v>57.23</c:v>
                </c:pt>
                <c:pt idx="375">
                  <c:v>57.1</c:v>
                </c:pt>
                <c:pt idx="376">
                  <c:v>57.05</c:v>
                </c:pt>
                <c:pt idx="377">
                  <c:v>57.06</c:v>
                </c:pt>
                <c:pt idx="378">
                  <c:v>57.07</c:v>
                </c:pt>
                <c:pt idx="379">
                  <c:v>57.1</c:v>
                </c:pt>
                <c:pt idx="380">
                  <c:v>57.18</c:v>
                </c:pt>
                <c:pt idx="381">
                  <c:v>57.26</c:v>
                </c:pt>
                <c:pt idx="382">
                  <c:v>57.29</c:v>
                </c:pt>
                <c:pt idx="383">
                  <c:v>57.23</c:v>
                </c:pt>
                <c:pt idx="384">
                  <c:v>57.13</c:v>
                </c:pt>
                <c:pt idx="385">
                  <c:v>57.05</c:v>
                </c:pt>
                <c:pt idx="386">
                  <c:v>57.15</c:v>
                </c:pt>
                <c:pt idx="387">
                  <c:v>57.13</c:v>
                </c:pt>
                <c:pt idx="388">
                  <c:v>57.28</c:v>
                </c:pt>
                <c:pt idx="389">
                  <c:v>57.3</c:v>
                </c:pt>
                <c:pt idx="390">
                  <c:v>57.27</c:v>
                </c:pt>
                <c:pt idx="391">
                  <c:v>57.1</c:v>
                </c:pt>
                <c:pt idx="392">
                  <c:v>57.08</c:v>
                </c:pt>
                <c:pt idx="393">
                  <c:v>57</c:v>
                </c:pt>
                <c:pt idx="394">
                  <c:v>57.16</c:v>
                </c:pt>
                <c:pt idx="395">
                  <c:v>57.23</c:v>
                </c:pt>
                <c:pt idx="396">
                  <c:v>57.22</c:v>
                </c:pt>
                <c:pt idx="397">
                  <c:v>57.27</c:v>
                </c:pt>
                <c:pt idx="398">
                  <c:v>57.15</c:v>
                </c:pt>
                <c:pt idx="399">
                  <c:v>57.03</c:v>
                </c:pt>
                <c:pt idx="400">
                  <c:v>56.96</c:v>
                </c:pt>
                <c:pt idx="401">
                  <c:v>56.86</c:v>
                </c:pt>
                <c:pt idx="402">
                  <c:v>57.03</c:v>
                </c:pt>
                <c:pt idx="403">
                  <c:v>56.99</c:v>
                </c:pt>
                <c:pt idx="404">
                  <c:v>56.93</c:v>
                </c:pt>
                <c:pt idx="405">
                  <c:v>56.68</c:v>
                </c:pt>
                <c:pt idx="406">
                  <c:v>56.63</c:v>
                </c:pt>
                <c:pt idx="407">
                  <c:v>56.52</c:v>
                </c:pt>
                <c:pt idx="408">
                  <c:v>56.17</c:v>
                </c:pt>
                <c:pt idx="409">
                  <c:v>56.47</c:v>
                </c:pt>
                <c:pt idx="410">
                  <c:v>56.26</c:v>
                </c:pt>
                <c:pt idx="411">
                  <c:v>56.08</c:v>
                </c:pt>
                <c:pt idx="412">
                  <c:v>55.78</c:v>
                </c:pt>
                <c:pt idx="413">
                  <c:v>55.89</c:v>
                </c:pt>
                <c:pt idx="414">
                  <c:v>55.38</c:v>
                </c:pt>
                <c:pt idx="415">
                  <c:v>55.22</c:v>
                </c:pt>
                <c:pt idx="416">
                  <c:v>55.18</c:v>
                </c:pt>
                <c:pt idx="417">
                  <c:v>54.92</c:v>
                </c:pt>
                <c:pt idx="418">
                  <c:v>54.8</c:v>
                </c:pt>
                <c:pt idx="419">
                  <c:v>54.46</c:v>
                </c:pt>
                <c:pt idx="420">
                  <c:v>54.12</c:v>
                </c:pt>
                <c:pt idx="421">
                  <c:v>53.79</c:v>
                </c:pt>
                <c:pt idx="422">
                  <c:v>53.96</c:v>
                </c:pt>
                <c:pt idx="423">
                  <c:v>53.71</c:v>
                </c:pt>
                <c:pt idx="424">
                  <c:v>53.62</c:v>
                </c:pt>
                <c:pt idx="425">
                  <c:v>53.61</c:v>
                </c:pt>
                <c:pt idx="426">
                  <c:v>53.55</c:v>
                </c:pt>
                <c:pt idx="427">
                  <c:v>53.04</c:v>
                </c:pt>
                <c:pt idx="428">
                  <c:v>52.66</c:v>
                </c:pt>
                <c:pt idx="429">
                  <c:v>52.94</c:v>
                </c:pt>
                <c:pt idx="430">
                  <c:v>52.81</c:v>
                </c:pt>
                <c:pt idx="431">
                  <c:v>52.95</c:v>
                </c:pt>
                <c:pt idx="432">
                  <c:v>52.71</c:v>
                </c:pt>
                <c:pt idx="433">
                  <c:v>52.85</c:v>
                </c:pt>
                <c:pt idx="434">
                  <c:v>52.91</c:v>
                </c:pt>
                <c:pt idx="435">
                  <c:v>52.36</c:v>
                </c:pt>
                <c:pt idx="436">
                  <c:v>52.67</c:v>
                </c:pt>
                <c:pt idx="437">
                  <c:v>53.34</c:v>
                </c:pt>
                <c:pt idx="438">
                  <c:v>52.68</c:v>
                </c:pt>
                <c:pt idx="439">
                  <c:v>53.18</c:v>
                </c:pt>
                <c:pt idx="440">
                  <c:v>53.05</c:v>
                </c:pt>
                <c:pt idx="441">
                  <c:v>52.93</c:v>
                </c:pt>
                <c:pt idx="442">
                  <c:v>52.56</c:v>
                </c:pt>
                <c:pt idx="443">
                  <c:v>52.27</c:v>
                </c:pt>
                <c:pt idx="444">
                  <c:v>52.52</c:v>
                </c:pt>
                <c:pt idx="445">
                  <c:v>52.94</c:v>
                </c:pt>
                <c:pt idx="446">
                  <c:v>52.56</c:v>
                </c:pt>
                <c:pt idx="447">
                  <c:v>53.17</c:v>
                </c:pt>
                <c:pt idx="448">
                  <c:v>52.7</c:v>
                </c:pt>
                <c:pt idx="449">
                  <c:v>52.47</c:v>
                </c:pt>
                <c:pt idx="450">
                  <c:v>53.12</c:v>
                </c:pt>
                <c:pt idx="451">
                  <c:v>53.44</c:v>
                </c:pt>
                <c:pt idx="452">
                  <c:v>53.31</c:v>
                </c:pt>
                <c:pt idx="453">
                  <c:v>53.5</c:v>
                </c:pt>
                <c:pt idx="454">
                  <c:v>53.62</c:v>
                </c:pt>
                <c:pt idx="455">
                  <c:v>54.05</c:v>
                </c:pt>
                <c:pt idx="456">
                  <c:v>52.94</c:v>
                </c:pt>
                <c:pt idx="457">
                  <c:v>53.89</c:v>
                </c:pt>
                <c:pt idx="458">
                  <c:v>53.96</c:v>
                </c:pt>
                <c:pt idx="459">
                  <c:v>54.54</c:v>
                </c:pt>
                <c:pt idx="460">
                  <c:v>55.06</c:v>
                </c:pt>
                <c:pt idx="461">
                  <c:v>55.82</c:v>
                </c:pt>
                <c:pt idx="462">
                  <c:v>56.49</c:v>
                </c:pt>
                <c:pt idx="463">
                  <c:v>57.11</c:v>
                </c:pt>
                <c:pt idx="464">
                  <c:v>57.25</c:v>
                </c:pt>
                <c:pt idx="465">
                  <c:v>56.84</c:v>
                </c:pt>
                <c:pt idx="466">
                  <c:v>55.49</c:v>
                </c:pt>
                <c:pt idx="467">
                  <c:v>52.62</c:v>
                </c:pt>
                <c:pt idx="468">
                  <c:v>49.57</c:v>
                </c:pt>
                <c:pt idx="469">
                  <c:v>47.43</c:v>
                </c:pt>
                <c:pt idx="470">
                  <c:v>46.24</c:v>
                </c:pt>
                <c:pt idx="471">
                  <c:v>45.75</c:v>
                </c:pt>
                <c:pt idx="472">
                  <c:v>45.99</c:v>
                </c:pt>
                <c:pt idx="473">
                  <c:v>46.41</c:v>
                </c:pt>
                <c:pt idx="474">
                  <c:v>47.08</c:v>
                </c:pt>
                <c:pt idx="475">
                  <c:v>47.52</c:v>
                </c:pt>
                <c:pt idx="476">
                  <c:v>47.35</c:v>
                </c:pt>
                <c:pt idx="477">
                  <c:v>46.9</c:v>
                </c:pt>
                <c:pt idx="478">
                  <c:v>45.51</c:v>
                </c:pt>
                <c:pt idx="479">
                  <c:v>43.45</c:v>
                </c:pt>
                <c:pt idx="480">
                  <c:v>40.65</c:v>
                </c:pt>
                <c:pt idx="481">
                  <c:v>37.76</c:v>
                </c:pt>
                <c:pt idx="482">
                  <c:v>34.7</c:v>
                </c:pt>
                <c:pt idx="483">
                  <c:v>30.7</c:v>
                </c:pt>
                <c:pt idx="484">
                  <c:v>25.17</c:v>
                </c:pt>
                <c:pt idx="485">
                  <c:v>19.37</c:v>
                </c:pt>
                <c:pt idx="486">
                  <c:v>15.39</c:v>
                </c:pt>
                <c:pt idx="487">
                  <c:v>13.25</c:v>
                </c:pt>
                <c:pt idx="488">
                  <c:v>12.34</c:v>
                </c:pt>
                <c:pt idx="489">
                  <c:v>12.14</c:v>
                </c:pt>
                <c:pt idx="490">
                  <c:v>12.47</c:v>
                </c:pt>
                <c:pt idx="491">
                  <c:v>13.27</c:v>
                </c:pt>
                <c:pt idx="492">
                  <c:v>14.19</c:v>
                </c:pt>
                <c:pt idx="493">
                  <c:v>15.41</c:v>
                </c:pt>
                <c:pt idx="494">
                  <c:v>16.7</c:v>
                </c:pt>
                <c:pt idx="495">
                  <c:v>18.15</c:v>
                </c:pt>
                <c:pt idx="496">
                  <c:v>19.57</c:v>
                </c:pt>
                <c:pt idx="497">
                  <c:v>20.87</c:v>
                </c:pt>
                <c:pt idx="498">
                  <c:v>21.98</c:v>
                </c:pt>
                <c:pt idx="499">
                  <c:v>22.82</c:v>
                </c:pt>
                <c:pt idx="500">
                  <c:v>23.41</c:v>
                </c:pt>
                <c:pt idx="501">
                  <c:v>24.18</c:v>
                </c:pt>
                <c:pt idx="502">
                  <c:v>24.64</c:v>
                </c:pt>
                <c:pt idx="503">
                  <c:v>25.01</c:v>
                </c:pt>
                <c:pt idx="504">
                  <c:v>25.39</c:v>
                </c:pt>
                <c:pt idx="505">
                  <c:v>25.49</c:v>
                </c:pt>
                <c:pt idx="506">
                  <c:v>25.65</c:v>
                </c:pt>
                <c:pt idx="507">
                  <c:v>25.4</c:v>
                </c:pt>
                <c:pt idx="508">
                  <c:v>25.02</c:v>
                </c:pt>
                <c:pt idx="509">
                  <c:v>24.45</c:v>
                </c:pt>
                <c:pt idx="510">
                  <c:v>23.73</c:v>
                </c:pt>
                <c:pt idx="511">
                  <c:v>23.11</c:v>
                </c:pt>
                <c:pt idx="512">
                  <c:v>22.64</c:v>
                </c:pt>
                <c:pt idx="513">
                  <c:v>22.33</c:v>
                </c:pt>
                <c:pt idx="514">
                  <c:v>22.18</c:v>
                </c:pt>
                <c:pt idx="515">
                  <c:v>22.03</c:v>
                </c:pt>
                <c:pt idx="516">
                  <c:v>21.2</c:v>
                </c:pt>
                <c:pt idx="517">
                  <c:v>21.03</c:v>
                </c:pt>
                <c:pt idx="518">
                  <c:v>20.4</c:v>
                </c:pt>
                <c:pt idx="519">
                  <c:v>18.91</c:v>
                </c:pt>
                <c:pt idx="520">
                  <c:v>17.28</c:v>
                </c:pt>
                <c:pt idx="521">
                  <c:v>14.14</c:v>
                </c:pt>
                <c:pt idx="522">
                  <c:v>12.09</c:v>
                </c:pt>
                <c:pt idx="523">
                  <c:v>10.53</c:v>
                </c:pt>
                <c:pt idx="524">
                  <c:v>9.35</c:v>
                </c:pt>
                <c:pt idx="525">
                  <c:v>9.19</c:v>
                </c:pt>
                <c:pt idx="526">
                  <c:v>8.79</c:v>
                </c:pt>
                <c:pt idx="527">
                  <c:v>8.78</c:v>
                </c:pt>
                <c:pt idx="528">
                  <c:v>8.97</c:v>
                </c:pt>
                <c:pt idx="529">
                  <c:v>9.15</c:v>
                </c:pt>
                <c:pt idx="530">
                  <c:v>9.41</c:v>
                </c:pt>
                <c:pt idx="531">
                  <c:v>9.77</c:v>
                </c:pt>
                <c:pt idx="532">
                  <c:v>10.19</c:v>
                </c:pt>
                <c:pt idx="533">
                  <c:v>11.27</c:v>
                </c:pt>
                <c:pt idx="534">
                  <c:v>10.92</c:v>
                </c:pt>
                <c:pt idx="535">
                  <c:v>11.16</c:v>
                </c:pt>
                <c:pt idx="536">
                  <c:v>11.6</c:v>
                </c:pt>
                <c:pt idx="537">
                  <c:v>12.02</c:v>
                </c:pt>
                <c:pt idx="538">
                  <c:v>12.36</c:v>
                </c:pt>
                <c:pt idx="539">
                  <c:v>12.83</c:v>
                </c:pt>
                <c:pt idx="540">
                  <c:v>12.98</c:v>
                </c:pt>
                <c:pt idx="541">
                  <c:v>13.28</c:v>
                </c:pt>
                <c:pt idx="542">
                  <c:v>13.37</c:v>
                </c:pt>
                <c:pt idx="543">
                  <c:v>13.56</c:v>
                </c:pt>
                <c:pt idx="544">
                  <c:v>13.69</c:v>
                </c:pt>
                <c:pt idx="545">
                  <c:v>13.4</c:v>
                </c:pt>
                <c:pt idx="546">
                  <c:v>13.7</c:v>
                </c:pt>
                <c:pt idx="547">
                  <c:v>13.4</c:v>
                </c:pt>
                <c:pt idx="548">
                  <c:v>13.84</c:v>
                </c:pt>
                <c:pt idx="549">
                  <c:v>13.51</c:v>
                </c:pt>
                <c:pt idx="550">
                  <c:v>13.27</c:v>
                </c:pt>
                <c:pt idx="551">
                  <c:v>12.77</c:v>
                </c:pt>
                <c:pt idx="552">
                  <c:v>12.45</c:v>
                </c:pt>
                <c:pt idx="553">
                  <c:v>12.17</c:v>
                </c:pt>
                <c:pt idx="554">
                  <c:v>11.58</c:v>
                </c:pt>
                <c:pt idx="555">
                  <c:v>11.6</c:v>
                </c:pt>
                <c:pt idx="556">
                  <c:v>11.73</c:v>
                </c:pt>
                <c:pt idx="557">
                  <c:v>11.35</c:v>
                </c:pt>
                <c:pt idx="558">
                  <c:v>11.01</c:v>
                </c:pt>
                <c:pt idx="559">
                  <c:v>11.39</c:v>
                </c:pt>
                <c:pt idx="560">
                  <c:v>11.04</c:v>
                </c:pt>
                <c:pt idx="561">
                  <c:v>10.64</c:v>
                </c:pt>
                <c:pt idx="562">
                  <c:v>10.56</c:v>
                </c:pt>
                <c:pt idx="563">
                  <c:v>10.34</c:v>
                </c:pt>
                <c:pt idx="564">
                  <c:v>10.04</c:v>
                </c:pt>
                <c:pt idx="565">
                  <c:v>9.57</c:v>
                </c:pt>
                <c:pt idx="566">
                  <c:v>9.58</c:v>
                </c:pt>
                <c:pt idx="567">
                  <c:v>10.25</c:v>
                </c:pt>
                <c:pt idx="568">
                  <c:v>9.34</c:v>
                </c:pt>
                <c:pt idx="569">
                  <c:v>8.53</c:v>
                </c:pt>
                <c:pt idx="570">
                  <c:v>8.91</c:v>
                </c:pt>
                <c:pt idx="571">
                  <c:v>9.75</c:v>
                </c:pt>
                <c:pt idx="572">
                  <c:v>9.25</c:v>
                </c:pt>
                <c:pt idx="573">
                  <c:v>9.76</c:v>
                </c:pt>
                <c:pt idx="574">
                  <c:v>8.99</c:v>
                </c:pt>
                <c:pt idx="575">
                  <c:v>9.48</c:v>
                </c:pt>
                <c:pt idx="576">
                  <c:v>10.38</c:v>
                </c:pt>
                <c:pt idx="577">
                  <c:v>10.67</c:v>
                </c:pt>
                <c:pt idx="578">
                  <c:v>12.9</c:v>
                </c:pt>
                <c:pt idx="579">
                  <c:v>12.49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1126S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26.67</c:v>
                </c:pt>
                <c:pt idx="4">
                  <c:v>26.67</c:v>
                </c:pt>
                <c:pt idx="5">
                  <c:v>23.81</c:v>
                </c:pt>
                <c:pt idx="6">
                  <c:v>23.81</c:v>
                </c:pt>
                <c:pt idx="7">
                  <c:v>26.51</c:v>
                </c:pt>
                <c:pt idx="8">
                  <c:v>25.93</c:v>
                </c:pt>
                <c:pt idx="9">
                  <c:v>27.28</c:v>
                </c:pt>
                <c:pt idx="10">
                  <c:v>31.86</c:v>
                </c:pt>
                <c:pt idx="11">
                  <c:v>32.67</c:v>
                </c:pt>
                <c:pt idx="12">
                  <c:v>29.18</c:v>
                </c:pt>
                <c:pt idx="13">
                  <c:v>29.38</c:v>
                </c:pt>
                <c:pt idx="14">
                  <c:v>28.51</c:v>
                </c:pt>
                <c:pt idx="15">
                  <c:v>29.89</c:v>
                </c:pt>
                <c:pt idx="16">
                  <c:v>32.47</c:v>
                </c:pt>
                <c:pt idx="17">
                  <c:v>30.31</c:v>
                </c:pt>
                <c:pt idx="18">
                  <c:v>34.82</c:v>
                </c:pt>
                <c:pt idx="19">
                  <c:v>35.71</c:v>
                </c:pt>
                <c:pt idx="20">
                  <c:v>33.49</c:v>
                </c:pt>
                <c:pt idx="21">
                  <c:v>27.04</c:v>
                </c:pt>
                <c:pt idx="22">
                  <c:v>27.22</c:v>
                </c:pt>
                <c:pt idx="23">
                  <c:v>30.03</c:v>
                </c:pt>
                <c:pt idx="24">
                  <c:v>28.96</c:v>
                </c:pt>
                <c:pt idx="25">
                  <c:v>31.4</c:v>
                </c:pt>
                <c:pt idx="26">
                  <c:v>32.34</c:v>
                </c:pt>
                <c:pt idx="27">
                  <c:v>26.11</c:v>
                </c:pt>
                <c:pt idx="28">
                  <c:v>25.23</c:v>
                </c:pt>
                <c:pt idx="29">
                  <c:v>24.35</c:v>
                </c:pt>
                <c:pt idx="30">
                  <c:v>25.54</c:v>
                </c:pt>
                <c:pt idx="31">
                  <c:v>23.06</c:v>
                </c:pt>
                <c:pt idx="32">
                  <c:v>25.33</c:v>
                </c:pt>
                <c:pt idx="33">
                  <c:v>26.84</c:v>
                </c:pt>
                <c:pt idx="34">
                  <c:v>23.44</c:v>
                </c:pt>
                <c:pt idx="35">
                  <c:v>20.26</c:v>
                </c:pt>
                <c:pt idx="36">
                  <c:v>21.35</c:v>
                </c:pt>
                <c:pt idx="37">
                  <c:v>21.05</c:v>
                </c:pt>
                <c:pt idx="38">
                  <c:v>19.34</c:v>
                </c:pt>
                <c:pt idx="39">
                  <c:v>17.97</c:v>
                </c:pt>
                <c:pt idx="40">
                  <c:v>19.98</c:v>
                </c:pt>
                <c:pt idx="41">
                  <c:v>17.45</c:v>
                </c:pt>
                <c:pt idx="42">
                  <c:v>16.49</c:v>
                </c:pt>
                <c:pt idx="43">
                  <c:v>15.61</c:v>
                </c:pt>
                <c:pt idx="44">
                  <c:v>15.13</c:v>
                </c:pt>
                <c:pt idx="45">
                  <c:v>14.57</c:v>
                </c:pt>
                <c:pt idx="46">
                  <c:v>15.82</c:v>
                </c:pt>
                <c:pt idx="47">
                  <c:v>14.08</c:v>
                </c:pt>
                <c:pt idx="48">
                  <c:v>13.73</c:v>
                </c:pt>
                <c:pt idx="49">
                  <c:v>13.32</c:v>
                </c:pt>
                <c:pt idx="50">
                  <c:v>12</c:v>
                </c:pt>
                <c:pt idx="51">
                  <c:v>11.71</c:v>
                </c:pt>
                <c:pt idx="52">
                  <c:v>9.6</c:v>
                </c:pt>
                <c:pt idx="53">
                  <c:v>11.1</c:v>
                </c:pt>
                <c:pt idx="54">
                  <c:v>11.52</c:v>
                </c:pt>
                <c:pt idx="55">
                  <c:v>9.5</c:v>
                </c:pt>
                <c:pt idx="56">
                  <c:v>10.15</c:v>
                </c:pt>
                <c:pt idx="57">
                  <c:v>9.11</c:v>
                </c:pt>
                <c:pt idx="58">
                  <c:v>8.63</c:v>
                </c:pt>
                <c:pt idx="59">
                  <c:v>7.82</c:v>
                </c:pt>
                <c:pt idx="60">
                  <c:v>8.57</c:v>
                </c:pt>
                <c:pt idx="61">
                  <c:v>8.27</c:v>
                </c:pt>
                <c:pt idx="62">
                  <c:v>9.45</c:v>
                </c:pt>
                <c:pt idx="63">
                  <c:v>8.7</c:v>
                </c:pt>
                <c:pt idx="64">
                  <c:v>7.67</c:v>
                </c:pt>
                <c:pt idx="65">
                  <c:v>7.61</c:v>
                </c:pt>
                <c:pt idx="66">
                  <c:v>7.61</c:v>
                </c:pt>
                <c:pt idx="67">
                  <c:v>7.68</c:v>
                </c:pt>
                <c:pt idx="68">
                  <c:v>7.74</c:v>
                </c:pt>
                <c:pt idx="69">
                  <c:v>7.76</c:v>
                </c:pt>
                <c:pt idx="70">
                  <c:v>7.86</c:v>
                </c:pt>
                <c:pt idx="71">
                  <c:v>7.1</c:v>
                </c:pt>
                <c:pt idx="72">
                  <c:v>6.9</c:v>
                </c:pt>
                <c:pt idx="73">
                  <c:v>6.97</c:v>
                </c:pt>
                <c:pt idx="74">
                  <c:v>7.07</c:v>
                </c:pt>
                <c:pt idx="75">
                  <c:v>7.7</c:v>
                </c:pt>
                <c:pt idx="76">
                  <c:v>7.01</c:v>
                </c:pt>
                <c:pt idx="77">
                  <c:v>6.64</c:v>
                </c:pt>
                <c:pt idx="78">
                  <c:v>6.27</c:v>
                </c:pt>
                <c:pt idx="79">
                  <c:v>6.01</c:v>
                </c:pt>
                <c:pt idx="80">
                  <c:v>6.1</c:v>
                </c:pt>
                <c:pt idx="81">
                  <c:v>6.3</c:v>
                </c:pt>
                <c:pt idx="82">
                  <c:v>7</c:v>
                </c:pt>
                <c:pt idx="83">
                  <c:v>6.02</c:v>
                </c:pt>
                <c:pt idx="84">
                  <c:v>6.05</c:v>
                </c:pt>
                <c:pt idx="85">
                  <c:v>5.78</c:v>
                </c:pt>
                <c:pt idx="86">
                  <c:v>5.69</c:v>
                </c:pt>
                <c:pt idx="87">
                  <c:v>5.57</c:v>
                </c:pt>
                <c:pt idx="88">
                  <c:v>5.93</c:v>
                </c:pt>
                <c:pt idx="89">
                  <c:v>5.94</c:v>
                </c:pt>
                <c:pt idx="90">
                  <c:v>5.73</c:v>
                </c:pt>
                <c:pt idx="91">
                  <c:v>5.64</c:v>
                </c:pt>
                <c:pt idx="92">
                  <c:v>5.52</c:v>
                </c:pt>
                <c:pt idx="93">
                  <c:v>5.28</c:v>
                </c:pt>
                <c:pt idx="94">
                  <c:v>5.52</c:v>
                </c:pt>
                <c:pt idx="95">
                  <c:v>5.4</c:v>
                </c:pt>
                <c:pt idx="96">
                  <c:v>5.46</c:v>
                </c:pt>
                <c:pt idx="97">
                  <c:v>5.49</c:v>
                </c:pt>
                <c:pt idx="98">
                  <c:v>5.83</c:v>
                </c:pt>
                <c:pt idx="99">
                  <c:v>5.62</c:v>
                </c:pt>
                <c:pt idx="100">
                  <c:v>5.42</c:v>
                </c:pt>
                <c:pt idx="101">
                  <c:v>5.41</c:v>
                </c:pt>
                <c:pt idx="102">
                  <c:v>5.37</c:v>
                </c:pt>
                <c:pt idx="103">
                  <c:v>5.45</c:v>
                </c:pt>
                <c:pt idx="104">
                  <c:v>5.36</c:v>
                </c:pt>
                <c:pt idx="105">
                  <c:v>5.28</c:v>
                </c:pt>
                <c:pt idx="106">
                  <c:v>5.13</c:v>
                </c:pt>
                <c:pt idx="107">
                  <c:v>5.16</c:v>
                </c:pt>
                <c:pt idx="108">
                  <c:v>5.04</c:v>
                </c:pt>
                <c:pt idx="109">
                  <c:v>5.07</c:v>
                </c:pt>
                <c:pt idx="110">
                  <c:v>5.09</c:v>
                </c:pt>
                <c:pt idx="111">
                  <c:v>5.16</c:v>
                </c:pt>
                <c:pt idx="112">
                  <c:v>5.22</c:v>
                </c:pt>
                <c:pt idx="113">
                  <c:v>5.18</c:v>
                </c:pt>
                <c:pt idx="114">
                  <c:v>5.06</c:v>
                </c:pt>
                <c:pt idx="115">
                  <c:v>5.06</c:v>
                </c:pt>
                <c:pt idx="116">
                  <c:v>5.01</c:v>
                </c:pt>
                <c:pt idx="117">
                  <c:v>4.99</c:v>
                </c:pt>
                <c:pt idx="118">
                  <c:v>5.07</c:v>
                </c:pt>
                <c:pt idx="119">
                  <c:v>5.1</c:v>
                </c:pt>
                <c:pt idx="120">
                  <c:v>4.97</c:v>
                </c:pt>
                <c:pt idx="121">
                  <c:v>4.91</c:v>
                </c:pt>
                <c:pt idx="122">
                  <c:v>4.93</c:v>
                </c:pt>
                <c:pt idx="123">
                  <c:v>5.03</c:v>
                </c:pt>
                <c:pt idx="124">
                  <c:v>5.06</c:v>
                </c:pt>
                <c:pt idx="125">
                  <c:v>5.05</c:v>
                </c:pt>
                <c:pt idx="126">
                  <c:v>5.24</c:v>
                </c:pt>
                <c:pt idx="127">
                  <c:v>5.32</c:v>
                </c:pt>
                <c:pt idx="128">
                  <c:v>5.48</c:v>
                </c:pt>
                <c:pt idx="129">
                  <c:v>5.58</c:v>
                </c:pt>
                <c:pt idx="130">
                  <c:v>5.71</c:v>
                </c:pt>
                <c:pt idx="131">
                  <c:v>5.81</c:v>
                </c:pt>
                <c:pt idx="132">
                  <c:v>5.93</c:v>
                </c:pt>
                <c:pt idx="133">
                  <c:v>6.25</c:v>
                </c:pt>
                <c:pt idx="134">
                  <c:v>6.48</c:v>
                </c:pt>
                <c:pt idx="135">
                  <c:v>6.67</c:v>
                </c:pt>
                <c:pt idx="136">
                  <c:v>6.96</c:v>
                </c:pt>
                <c:pt idx="137">
                  <c:v>7.23</c:v>
                </c:pt>
                <c:pt idx="138">
                  <c:v>7.55</c:v>
                </c:pt>
                <c:pt idx="139">
                  <c:v>8.01</c:v>
                </c:pt>
                <c:pt idx="140">
                  <c:v>8.38</c:v>
                </c:pt>
                <c:pt idx="141">
                  <c:v>8.67</c:v>
                </c:pt>
                <c:pt idx="142">
                  <c:v>9.01</c:v>
                </c:pt>
                <c:pt idx="143">
                  <c:v>9.39</c:v>
                </c:pt>
                <c:pt idx="144">
                  <c:v>9.67</c:v>
                </c:pt>
                <c:pt idx="145">
                  <c:v>10.03</c:v>
                </c:pt>
                <c:pt idx="146">
                  <c:v>10.39</c:v>
                </c:pt>
                <c:pt idx="147">
                  <c:v>10.67</c:v>
                </c:pt>
                <c:pt idx="148">
                  <c:v>10.87</c:v>
                </c:pt>
                <c:pt idx="149">
                  <c:v>11.12</c:v>
                </c:pt>
                <c:pt idx="150">
                  <c:v>11.33</c:v>
                </c:pt>
                <c:pt idx="151">
                  <c:v>11.48</c:v>
                </c:pt>
                <c:pt idx="152">
                  <c:v>11.65</c:v>
                </c:pt>
                <c:pt idx="153">
                  <c:v>11.84</c:v>
                </c:pt>
                <c:pt idx="154">
                  <c:v>11.93</c:v>
                </c:pt>
                <c:pt idx="155">
                  <c:v>12.06</c:v>
                </c:pt>
                <c:pt idx="156">
                  <c:v>12.16</c:v>
                </c:pt>
                <c:pt idx="157">
                  <c:v>12.34</c:v>
                </c:pt>
                <c:pt idx="158">
                  <c:v>12.36</c:v>
                </c:pt>
                <c:pt idx="159">
                  <c:v>12.44</c:v>
                </c:pt>
                <c:pt idx="160">
                  <c:v>12.56</c:v>
                </c:pt>
                <c:pt idx="161">
                  <c:v>12.54</c:v>
                </c:pt>
                <c:pt idx="162">
                  <c:v>12.58</c:v>
                </c:pt>
                <c:pt idx="163">
                  <c:v>12.44</c:v>
                </c:pt>
                <c:pt idx="164">
                  <c:v>12.43</c:v>
                </c:pt>
                <c:pt idx="165">
                  <c:v>12.29</c:v>
                </c:pt>
                <c:pt idx="166">
                  <c:v>12.2</c:v>
                </c:pt>
                <c:pt idx="167">
                  <c:v>12.08</c:v>
                </c:pt>
                <c:pt idx="168">
                  <c:v>11.94</c:v>
                </c:pt>
                <c:pt idx="169">
                  <c:v>11.7</c:v>
                </c:pt>
                <c:pt idx="170">
                  <c:v>11.49</c:v>
                </c:pt>
                <c:pt idx="171">
                  <c:v>11.15</c:v>
                </c:pt>
                <c:pt idx="172">
                  <c:v>10.96</c:v>
                </c:pt>
                <c:pt idx="173">
                  <c:v>10.72</c:v>
                </c:pt>
                <c:pt idx="174">
                  <c:v>10.47</c:v>
                </c:pt>
                <c:pt idx="175">
                  <c:v>10.31</c:v>
                </c:pt>
                <c:pt idx="176">
                  <c:v>10.15</c:v>
                </c:pt>
                <c:pt idx="177">
                  <c:v>9.92</c:v>
                </c:pt>
                <c:pt idx="178">
                  <c:v>9.75</c:v>
                </c:pt>
                <c:pt idx="179">
                  <c:v>9.54</c:v>
                </c:pt>
                <c:pt idx="180">
                  <c:v>9.39</c:v>
                </c:pt>
                <c:pt idx="181">
                  <c:v>9.29</c:v>
                </c:pt>
                <c:pt idx="182">
                  <c:v>9.15</c:v>
                </c:pt>
                <c:pt idx="183">
                  <c:v>9.08</c:v>
                </c:pt>
                <c:pt idx="184">
                  <c:v>8.96</c:v>
                </c:pt>
                <c:pt idx="185">
                  <c:v>8.79</c:v>
                </c:pt>
                <c:pt idx="186">
                  <c:v>8.71</c:v>
                </c:pt>
                <c:pt idx="187">
                  <c:v>8.64</c:v>
                </c:pt>
                <c:pt idx="188">
                  <c:v>8.61</c:v>
                </c:pt>
                <c:pt idx="189">
                  <c:v>8.55</c:v>
                </c:pt>
                <c:pt idx="190">
                  <c:v>8.5</c:v>
                </c:pt>
                <c:pt idx="191">
                  <c:v>8.46</c:v>
                </c:pt>
                <c:pt idx="192">
                  <c:v>8.36</c:v>
                </c:pt>
                <c:pt idx="193">
                  <c:v>8.36</c:v>
                </c:pt>
                <c:pt idx="194">
                  <c:v>8.24</c:v>
                </c:pt>
                <c:pt idx="195">
                  <c:v>8.16</c:v>
                </c:pt>
                <c:pt idx="196">
                  <c:v>8.1</c:v>
                </c:pt>
                <c:pt idx="197">
                  <c:v>7.98</c:v>
                </c:pt>
                <c:pt idx="198">
                  <c:v>7.89</c:v>
                </c:pt>
                <c:pt idx="199">
                  <c:v>7.78</c:v>
                </c:pt>
                <c:pt idx="200">
                  <c:v>7.63</c:v>
                </c:pt>
                <c:pt idx="201">
                  <c:v>7.54</c:v>
                </c:pt>
                <c:pt idx="202">
                  <c:v>7.42</c:v>
                </c:pt>
                <c:pt idx="203">
                  <c:v>7.35</c:v>
                </c:pt>
                <c:pt idx="204">
                  <c:v>7.25</c:v>
                </c:pt>
                <c:pt idx="205">
                  <c:v>7.2</c:v>
                </c:pt>
                <c:pt idx="206">
                  <c:v>7.1</c:v>
                </c:pt>
                <c:pt idx="207">
                  <c:v>7</c:v>
                </c:pt>
                <c:pt idx="208">
                  <c:v>6.98</c:v>
                </c:pt>
                <c:pt idx="209">
                  <c:v>6.92</c:v>
                </c:pt>
                <c:pt idx="210">
                  <c:v>6.92</c:v>
                </c:pt>
                <c:pt idx="211">
                  <c:v>6.88</c:v>
                </c:pt>
                <c:pt idx="212">
                  <c:v>6.9</c:v>
                </c:pt>
                <c:pt idx="213">
                  <c:v>6.85</c:v>
                </c:pt>
                <c:pt idx="214">
                  <c:v>6.77</c:v>
                </c:pt>
                <c:pt idx="215">
                  <c:v>6.63</c:v>
                </c:pt>
                <c:pt idx="216">
                  <c:v>6.6</c:v>
                </c:pt>
                <c:pt idx="217">
                  <c:v>6.44</c:v>
                </c:pt>
                <c:pt idx="218">
                  <c:v>6.33</c:v>
                </c:pt>
                <c:pt idx="219">
                  <c:v>6.2</c:v>
                </c:pt>
                <c:pt idx="220">
                  <c:v>6.07</c:v>
                </c:pt>
                <c:pt idx="221">
                  <c:v>5.92</c:v>
                </c:pt>
                <c:pt idx="222">
                  <c:v>5.8</c:v>
                </c:pt>
                <c:pt idx="223">
                  <c:v>5.66</c:v>
                </c:pt>
                <c:pt idx="224">
                  <c:v>5.54</c:v>
                </c:pt>
                <c:pt idx="225">
                  <c:v>5.54</c:v>
                </c:pt>
                <c:pt idx="226">
                  <c:v>5.44</c:v>
                </c:pt>
                <c:pt idx="227">
                  <c:v>5.41</c:v>
                </c:pt>
                <c:pt idx="228">
                  <c:v>5.33</c:v>
                </c:pt>
                <c:pt idx="229">
                  <c:v>5.26</c:v>
                </c:pt>
                <c:pt idx="230">
                  <c:v>5.21</c:v>
                </c:pt>
                <c:pt idx="231">
                  <c:v>5.12</c:v>
                </c:pt>
                <c:pt idx="232">
                  <c:v>5.08</c:v>
                </c:pt>
                <c:pt idx="233">
                  <c:v>5.03</c:v>
                </c:pt>
                <c:pt idx="234">
                  <c:v>4.96</c:v>
                </c:pt>
                <c:pt idx="235">
                  <c:v>4.91</c:v>
                </c:pt>
                <c:pt idx="236">
                  <c:v>4.86</c:v>
                </c:pt>
                <c:pt idx="237">
                  <c:v>4.84</c:v>
                </c:pt>
                <c:pt idx="238">
                  <c:v>4.87</c:v>
                </c:pt>
                <c:pt idx="239">
                  <c:v>4.9</c:v>
                </c:pt>
                <c:pt idx="240">
                  <c:v>4.9</c:v>
                </c:pt>
                <c:pt idx="241">
                  <c:v>4.91</c:v>
                </c:pt>
                <c:pt idx="242">
                  <c:v>5</c:v>
                </c:pt>
                <c:pt idx="243">
                  <c:v>5.03</c:v>
                </c:pt>
                <c:pt idx="244">
                  <c:v>5.09</c:v>
                </c:pt>
                <c:pt idx="245">
                  <c:v>5.22</c:v>
                </c:pt>
                <c:pt idx="246">
                  <c:v>5.37</c:v>
                </c:pt>
                <c:pt idx="247">
                  <c:v>5.63</c:v>
                </c:pt>
                <c:pt idx="248">
                  <c:v>5.95</c:v>
                </c:pt>
                <c:pt idx="249">
                  <c:v>6.39</c:v>
                </c:pt>
                <c:pt idx="250">
                  <c:v>6.91</c:v>
                </c:pt>
                <c:pt idx="251">
                  <c:v>7.65</c:v>
                </c:pt>
                <c:pt idx="252">
                  <c:v>8.5</c:v>
                </c:pt>
                <c:pt idx="253">
                  <c:v>9.56</c:v>
                </c:pt>
                <c:pt idx="254">
                  <c:v>10.71</c:v>
                </c:pt>
                <c:pt idx="255">
                  <c:v>11.9</c:v>
                </c:pt>
                <c:pt idx="256">
                  <c:v>13.2</c:v>
                </c:pt>
                <c:pt idx="257">
                  <c:v>14.57</c:v>
                </c:pt>
                <c:pt idx="258">
                  <c:v>15.98</c:v>
                </c:pt>
                <c:pt idx="259">
                  <c:v>17.44</c:v>
                </c:pt>
                <c:pt idx="260">
                  <c:v>18.91</c:v>
                </c:pt>
                <c:pt idx="261">
                  <c:v>20.42</c:v>
                </c:pt>
                <c:pt idx="262">
                  <c:v>21.93</c:v>
                </c:pt>
                <c:pt idx="263">
                  <c:v>23.44</c:v>
                </c:pt>
                <c:pt idx="264">
                  <c:v>24.95</c:v>
                </c:pt>
                <c:pt idx="265">
                  <c:v>26.45</c:v>
                </c:pt>
                <c:pt idx="266">
                  <c:v>27.99</c:v>
                </c:pt>
                <c:pt idx="267">
                  <c:v>29.53</c:v>
                </c:pt>
                <c:pt idx="268">
                  <c:v>31.11</c:v>
                </c:pt>
                <c:pt idx="269">
                  <c:v>32.64</c:v>
                </c:pt>
                <c:pt idx="270">
                  <c:v>34.22</c:v>
                </c:pt>
                <c:pt idx="271">
                  <c:v>35.73</c:v>
                </c:pt>
                <c:pt idx="272">
                  <c:v>37.21</c:v>
                </c:pt>
                <c:pt idx="273">
                  <c:v>38.69</c:v>
                </c:pt>
                <c:pt idx="274">
                  <c:v>40.19</c:v>
                </c:pt>
                <c:pt idx="275">
                  <c:v>41.57</c:v>
                </c:pt>
                <c:pt idx="276">
                  <c:v>42.92</c:v>
                </c:pt>
                <c:pt idx="277">
                  <c:v>44.19</c:v>
                </c:pt>
                <c:pt idx="278">
                  <c:v>45.37</c:v>
                </c:pt>
                <c:pt idx="279">
                  <c:v>46.52</c:v>
                </c:pt>
                <c:pt idx="280">
                  <c:v>47.49</c:v>
                </c:pt>
                <c:pt idx="281">
                  <c:v>48.56</c:v>
                </c:pt>
                <c:pt idx="282">
                  <c:v>49.47</c:v>
                </c:pt>
                <c:pt idx="283">
                  <c:v>50.36</c:v>
                </c:pt>
                <c:pt idx="284">
                  <c:v>51.14</c:v>
                </c:pt>
                <c:pt idx="285">
                  <c:v>51.85</c:v>
                </c:pt>
                <c:pt idx="286">
                  <c:v>52.52</c:v>
                </c:pt>
                <c:pt idx="287">
                  <c:v>53.08</c:v>
                </c:pt>
                <c:pt idx="288">
                  <c:v>53.59</c:v>
                </c:pt>
                <c:pt idx="289">
                  <c:v>54.1</c:v>
                </c:pt>
                <c:pt idx="290">
                  <c:v>54.57</c:v>
                </c:pt>
                <c:pt idx="291">
                  <c:v>54.88</c:v>
                </c:pt>
                <c:pt idx="292">
                  <c:v>55.26</c:v>
                </c:pt>
                <c:pt idx="293">
                  <c:v>55.5</c:v>
                </c:pt>
                <c:pt idx="294">
                  <c:v>55.83</c:v>
                </c:pt>
                <c:pt idx="295">
                  <c:v>56.05</c:v>
                </c:pt>
                <c:pt idx="296">
                  <c:v>56.28</c:v>
                </c:pt>
                <c:pt idx="297">
                  <c:v>56.5</c:v>
                </c:pt>
                <c:pt idx="298">
                  <c:v>56.68</c:v>
                </c:pt>
                <c:pt idx="299">
                  <c:v>56.88</c:v>
                </c:pt>
                <c:pt idx="300">
                  <c:v>56.99</c:v>
                </c:pt>
                <c:pt idx="301">
                  <c:v>57.12</c:v>
                </c:pt>
                <c:pt idx="302">
                  <c:v>57.26</c:v>
                </c:pt>
                <c:pt idx="303">
                  <c:v>57.34</c:v>
                </c:pt>
                <c:pt idx="304">
                  <c:v>57.46</c:v>
                </c:pt>
                <c:pt idx="305">
                  <c:v>57.54</c:v>
                </c:pt>
                <c:pt idx="306">
                  <c:v>57.67</c:v>
                </c:pt>
                <c:pt idx="307">
                  <c:v>57.67</c:v>
                </c:pt>
                <c:pt idx="308">
                  <c:v>57.73</c:v>
                </c:pt>
                <c:pt idx="309">
                  <c:v>57.75</c:v>
                </c:pt>
                <c:pt idx="310">
                  <c:v>57.82</c:v>
                </c:pt>
                <c:pt idx="311">
                  <c:v>57.94</c:v>
                </c:pt>
                <c:pt idx="312">
                  <c:v>57.98</c:v>
                </c:pt>
                <c:pt idx="313">
                  <c:v>58.03</c:v>
                </c:pt>
                <c:pt idx="314">
                  <c:v>58.1</c:v>
                </c:pt>
                <c:pt idx="315">
                  <c:v>58.09</c:v>
                </c:pt>
                <c:pt idx="316">
                  <c:v>58.14</c:v>
                </c:pt>
                <c:pt idx="317">
                  <c:v>58.26</c:v>
                </c:pt>
                <c:pt idx="318">
                  <c:v>58.42</c:v>
                </c:pt>
                <c:pt idx="319">
                  <c:v>58.42</c:v>
                </c:pt>
                <c:pt idx="320">
                  <c:v>58.49</c:v>
                </c:pt>
                <c:pt idx="321">
                  <c:v>58.54</c:v>
                </c:pt>
                <c:pt idx="322">
                  <c:v>58.6</c:v>
                </c:pt>
                <c:pt idx="323">
                  <c:v>58.66</c:v>
                </c:pt>
                <c:pt idx="324">
                  <c:v>58.66</c:v>
                </c:pt>
                <c:pt idx="325">
                  <c:v>58.78</c:v>
                </c:pt>
                <c:pt idx="326">
                  <c:v>58.86</c:v>
                </c:pt>
                <c:pt idx="327">
                  <c:v>58.97</c:v>
                </c:pt>
                <c:pt idx="328">
                  <c:v>58.97</c:v>
                </c:pt>
                <c:pt idx="329">
                  <c:v>59.05</c:v>
                </c:pt>
                <c:pt idx="330">
                  <c:v>59.07</c:v>
                </c:pt>
                <c:pt idx="331">
                  <c:v>59.09</c:v>
                </c:pt>
                <c:pt idx="332">
                  <c:v>59.25</c:v>
                </c:pt>
                <c:pt idx="333">
                  <c:v>59.25</c:v>
                </c:pt>
                <c:pt idx="334">
                  <c:v>59.26</c:v>
                </c:pt>
                <c:pt idx="335">
                  <c:v>59.3</c:v>
                </c:pt>
                <c:pt idx="336">
                  <c:v>59.47</c:v>
                </c:pt>
                <c:pt idx="337">
                  <c:v>59.38</c:v>
                </c:pt>
                <c:pt idx="338">
                  <c:v>59.43</c:v>
                </c:pt>
                <c:pt idx="339">
                  <c:v>59.47</c:v>
                </c:pt>
                <c:pt idx="340">
                  <c:v>59.54</c:v>
                </c:pt>
                <c:pt idx="341">
                  <c:v>59.58</c:v>
                </c:pt>
                <c:pt idx="342">
                  <c:v>59.69</c:v>
                </c:pt>
                <c:pt idx="343">
                  <c:v>59.64</c:v>
                </c:pt>
                <c:pt idx="344">
                  <c:v>59.67</c:v>
                </c:pt>
                <c:pt idx="345">
                  <c:v>59.64</c:v>
                </c:pt>
                <c:pt idx="346">
                  <c:v>59.72</c:v>
                </c:pt>
                <c:pt idx="347">
                  <c:v>59.82</c:v>
                </c:pt>
                <c:pt idx="348">
                  <c:v>59.81</c:v>
                </c:pt>
                <c:pt idx="349">
                  <c:v>59.89</c:v>
                </c:pt>
                <c:pt idx="350">
                  <c:v>59.97</c:v>
                </c:pt>
                <c:pt idx="351">
                  <c:v>60.05</c:v>
                </c:pt>
                <c:pt idx="352">
                  <c:v>60.08</c:v>
                </c:pt>
                <c:pt idx="353">
                  <c:v>60.12</c:v>
                </c:pt>
                <c:pt idx="354">
                  <c:v>60.26</c:v>
                </c:pt>
                <c:pt idx="355">
                  <c:v>60.28</c:v>
                </c:pt>
                <c:pt idx="356">
                  <c:v>60.28</c:v>
                </c:pt>
                <c:pt idx="357">
                  <c:v>60.36</c:v>
                </c:pt>
                <c:pt idx="358">
                  <c:v>60.32</c:v>
                </c:pt>
                <c:pt idx="359">
                  <c:v>60.4</c:v>
                </c:pt>
                <c:pt idx="360">
                  <c:v>60.42</c:v>
                </c:pt>
                <c:pt idx="361">
                  <c:v>60.44</c:v>
                </c:pt>
                <c:pt idx="362">
                  <c:v>60.55</c:v>
                </c:pt>
                <c:pt idx="363">
                  <c:v>60.51</c:v>
                </c:pt>
                <c:pt idx="364">
                  <c:v>60.54</c:v>
                </c:pt>
                <c:pt idx="365">
                  <c:v>60.61</c:v>
                </c:pt>
                <c:pt idx="366">
                  <c:v>60.58</c:v>
                </c:pt>
                <c:pt idx="367">
                  <c:v>60.68</c:v>
                </c:pt>
                <c:pt idx="368">
                  <c:v>60.72</c:v>
                </c:pt>
                <c:pt idx="369">
                  <c:v>60.69</c:v>
                </c:pt>
                <c:pt idx="370">
                  <c:v>60.83</c:v>
                </c:pt>
                <c:pt idx="371">
                  <c:v>60.68</c:v>
                </c:pt>
                <c:pt idx="372">
                  <c:v>60.77</c:v>
                </c:pt>
                <c:pt idx="373">
                  <c:v>60.68</c:v>
                </c:pt>
                <c:pt idx="374">
                  <c:v>60.82</c:v>
                </c:pt>
                <c:pt idx="375">
                  <c:v>60.86</c:v>
                </c:pt>
                <c:pt idx="376">
                  <c:v>60.92</c:v>
                </c:pt>
                <c:pt idx="377">
                  <c:v>60.91</c:v>
                </c:pt>
                <c:pt idx="378">
                  <c:v>60.96</c:v>
                </c:pt>
                <c:pt idx="379">
                  <c:v>60.93</c:v>
                </c:pt>
                <c:pt idx="380">
                  <c:v>60.86</c:v>
                </c:pt>
                <c:pt idx="381">
                  <c:v>60.88</c:v>
                </c:pt>
                <c:pt idx="382">
                  <c:v>60.97</c:v>
                </c:pt>
                <c:pt idx="383">
                  <c:v>61.03</c:v>
                </c:pt>
                <c:pt idx="384">
                  <c:v>61.06</c:v>
                </c:pt>
                <c:pt idx="385">
                  <c:v>61.18</c:v>
                </c:pt>
                <c:pt idx="386">
                  <c:v>60.99</c:v>
                </c:pt>
                <c:pt idx="387">
                  <c:v>60.96</c:v>
                </c:pt>
                <c:pt idx="388">
                  <c:v>60.98</c:v>
                </c:pt>
                <c:pt idx="389">
                  <c:v>61.13</c:v>
                </c:pt>
                <c:pt idx="390">
                  <c:v>61.16</c:v>
                </c:pt>
                <c:pt idx="391">
                  <c:v>61.08</c:v>
                </c:pt>
                <c:pt idx="392">
                  <c:v>61.24</c:v>
                </c:pt>
                <c:pt idx="393">
                  <c:v>61.05</c:v>
                </c:pt>
                <c:pt idx="394">
                  <c:v>61.13</c:v>
                </c:pt>
                <c:pt idx="395">
                  <c:v>60.96</c:v>
                </c:pt>
                <c:pt idx="396">
                  <c:v>61</c:v>
                </c:pt>
                <c:pt idx="397">
                  <c:v>61.13</c:v>
                </c:pt>
                <c:pt idx="398">
                  <c:v>61.13</c:v>
                </c:pt>
                <c:pt idx="399">
                  <c:v>61.11</c:v>
                </c:pt>
                <c:pt idx="400">
                  <c:v>61.04</c:v>
                </c:pt>
                <c:pt idx="401">
                  <c:v>60.85</c:v>
                </c:pt>
                <c:pt idx="402">
                  <c:v>60.99</c:v>
                </c:pt>
                <c:pt idx="403">
                  <c:v>60.81</c:v>
                </c:pt>
                <c:pt idx="404">
                  <c:v>60.95</c:v>
                </c:pt>
                <c:pt idx="405">
                  <c:v>60.57</c:v>
                </c:pt>
                <c:pt idx="406">
                  <c:v>60.69</c:v>
                </c:pt>
                <c:pt idx="407">
                  <c:v>60.63</c:v>
                </c:pt>
                <c:pt idx="408">
                  <c:v>60.48</c:v>
                </c:pt>
                <c:pt idx="409">
                  <c:v>60.27</c:v>
                </c:pt>
                <c:pt idx="410">
                  <c:v>60.09</c:v>
                </c:pt>
                <c:pt idx="411">
                  <c:v>59.98</c:v>
                </c:pt>
                <c:pt idx="412">
                  <c:v>59.97</c:v>
                </c:pt>
                <c:pt idx="413">
                  <c:v>59.94</c:v>
                </c:pt>
                <c:pt idx="414">
                  <c:v>59.79</c:v>
                </c:pt>
                <c:pt idx="415">
                  <c:v>59.23</c:v>
                </c:pt>
                <c:pt idx="416">
                  <c:v>59.04</c:v>
                </c:pt>
                <c:pt idx="417">
                  <c:v>58.63</c:v>
                </c:pt>
                <c:pt idx="418">
                  <c:v>58.66</c:v>
                </c:pt>
                <c:pt idx="419">
                  <c:v>58.49</c:v>
                </c:pt>
                <c:pt idx="420">
                  <c:v>58.39</c:v>
                </c:pt>
                <c:pt idx="421">
                  <c:v>58.14</c:v>
                </c:pt>
                <c:pt idx="422">
                  <c:v>57.79</c:v>
                </c:pt>
                <c:pt idx="423">
                  <c:v>57.5</c:v>
                </c:pt>
                <c:pt idx="424">
                  <c:v>57.33</c:v>
                </c:pt>
                <c:pt idx="425">
                  <c:v>57.24</c:v>
                </c:pt>
                <c:pt idx="426">
                  <c:v>56.9</c:v>
                </c:pt>
                <c:pt idx="427">
                  <c:v>57.23</c:v>
                </c:pt>
                <c:pt idx="428">
                  <c:v>56.76</c:v>
                </c:pt>
                <c:pt idx="429">
                  <c:v>56.64</c:v>
                </c:pt>
                <c:pt idx="430">
                  <c:v>56.63</c:v>
                </c:pt>
                <c:pt idx="431">
                  <c:v>56.69</c:v>
                </c:pt>
                <c:pt idx="432">
                  <c:v>56.28</c:v>
                </c:pt>
                <c:pt idx="433">
                  <c:v>56.66</c:v>
                </c:pt>
                <c:pt idx="434">
                  <c:v>56.65</c:v>
                </c:pt>
                <c:pt idx="435">
                  <c:v>56.53</c:v>
                </c:pt>
                <c:pt idx="436">
                  <c:v>56.55</c:v>
                </c:pt>
                <c:pt idx="437">
                  <c:v>55.9</c:v>
                </c:pt>
                <c:pt idx="438">
                  <c:v>56.13</c:v>
                </c:pt>
                <c:pt idx="439">
                  <c:v>56.57</c:v>
                </c:pt>
                <c:pt idx="440">
                  <c:v>57</c:v>
                </c:pt>
                <c:pt idx="441">
                  <c:v>57.02</c:v>
                </c:pt>
                <c:pt idx="442">
                  <c:v>57.05</c:v>
                </c:pt>
                <c:pt idx="443">
                  <c:v>55.96</c:v>
                </c:pt>
                <c:pt idx="444">
                  <c:v>56.1</c:v>
                </c:pt>
                <c:pt idx="445">
                  <c:v>56.44</c:v>
                </c:pt>
                <c:pt idx="446">
                  <c:v>57.05</c:v>
                </c:pt>
                <c:pt idx="447">
                  <c:v>56.91</c:v>
                </c:pt>
                <c:pt idx="448">
                  <c:v>57.28</c:v>
                </c:pt>
                <c:pt idx="449">
                  <c:v>57.26</c:v>
                </c:pt>
                <c:pt idx="450">
                  <c:v>57.18</c:v>
                </c:pt>
                <c:pt idx="451">
                  <c:v>57</c:v>
                </c:pt>
                <c:pt idx="452">
                  <c:v>56.91</c:v>
                </c:pt>
                <c:pt idx="453">
                  <c:v>57.49</c:v>
                </c:pt>
                <c:pt idx="454">
                  <c:v>58.24</c:v>
                </c:pt>
                <c:pt idx="455">
                  <c:v>57.84</c:v>
                </c:pt>
                <c:pt idx="456">
                  <c:v>59.16</c:v>
                </c:pt>
                <c:pt idx="457">
                  <c:v>57.94</c:v>
                </c:pt>
                <c:pt idx="458">
                  <c:v>57.99</c:v>
                </c:pt>
                <c:pt idx="459">
                  <c:v>57.74</c:v>
                </c:pt>
                <c:pt idx="460">
                  <c:v>59.02</c:v>
                </c:pt>
                <c:pt idx="461">
                  <c:v>60.4</c:v>
                </c:pt>
                <c:pt idx="462">
                  <c:v>61.32</c:v>
                </c:pt>
                <c:pt idx="463">
                  <c:v>61.9</c:v>
                </c:pt>
                <c:pt idx="464">
                  <c:v>62.23</c:v>
                </c:pt>
                <c:pt idx="465">
                  <c:v>61.67</c:v>
                </c:pt>
                <c:pt idx="466">
                  <c:v>60.25</c:v>
                </c:pt>
                <c:pt idx="467">
                  <c:v>57.09</c:v>
                </c:pt>
                <c:pt idx="468">
                  <c:v>53.73</c:v>
                </c:pt>
                <c:pt idx="469">
                  <c:v>51.47</c:v>
                </c:pt>
                <c:pt idx="470">
                  <c:v>50.08</c:v>
                </c:pt>
                <c:pt idx="471">
                  <c:v>49.8</c:v>
                </c:pt>
                <c:pt idx="472">
                  <c:v>49.85</c:v>
                </c:pt>
                <c:pt idx="473">
                  <c:v>50.26</c:v>
                </c:pt>
                <c:pt idx="474">
                  <c:v>51.05</c:v>
                </c:pt>
                <c:pt idx="475">
                  <c:v>51.46</c:v>
                </c:pt>
                <c:pt idx="476">
                  <c:v>51.41</c:v>
                </c:pt>
                <c:pt idx="477">
                  <c:v>50.82</c:v>
                </c:pt>
                <c:pt idx="478">
                  <c:v>49.24</c:v>
                </c:pt>
                <c:pt idx="479">
                  <c:v>47.1</c:v>
                </c:pt>
                <c:pt idx="480">
                  <c:v>44.1</c:v>
                </c:pt>
                <c:pt idx="481">
                  <c:v>41.04</c:v>
                </c:pt>
                <c:pt idx="482">
                  <c:v>37.84</c:v>
                </c:pt>
                <c:pt idx="483">
                  <c:v>33.58</c:v>
                </c:pt>
                <c:pt idx="484">
                  <c:v>27.89</c:v>
                </c:pt>
                <c:pt idx="485">
                  <c:v>21.9</c:v>
                </c:pt>
                <c:pt idx="486">
                  <c:v>17.56</c:v>
                </c:pt>
                <c:pt idx="487">
                  <c:v>15.49</c:v>
                </c:pt>
                <c:pt idx="488">
                  <c:v>14.57</c:v>
                </c:pt>
                <c:pt idx="489">
                  <c:v>14.22</c:v>
                </c:pt>
                <c:pt idx="490">
                  <c:v>14.62</c:v>
                </c:pt>
                <c:pt idx="491">
                  <c:v>15.48</c:v>
                </c:pt>
                <c:pt idx="492">
                  <c:v>16.48</c:v>
                </c:pt>
                <c:pt idx="493">
                  <c:v>17.78</c:v>
                </c:pt>
                <c:pt idx="494">
                  <c:v>19.06</c:v>
                </c:pt>
                <c:pt idx="495">
                  <c:v>20.5</c:v>
                </c:pt>
                <c:pt idx="496">
                  <c:v>22.02</c:v>
                </c:pt>
                <c:pt idx="497">
                  <c:v>23.34</c:v>
                </c:pt>
                <c:pt idx="498">
                  <c:v>24.54</c:v>
                </c:pt>
                <c:pt idx="499">
                  <c:v>25.23</c:v>
                </c:pt>
                <c:pt idx="500">
                  <c:v>25.83</c:v>
                </c:pt>
                <c:pt idx="501">
                  <c:v>26.48</c:v>
                </c:pt>
                <c:pt idx="502">
                  <c:v>26.94</c:v>
                </c:pt>
                <c:pt idx="503">
                  <c:v>27.43</c:v>
                </c:pt>
                <c:pt idx="504">
                  <c:v>28.01</c:v>
                </c:pt>
                <c:pt idx="505">
                  <c:v>28.13</c:v>
                </c:pt>
                <c:pt idx="506">
                  <c:v>28.21</c:v>
                </c:pt>
                <c:pt idx="507">
                  <c:v>27.98</c:v>
                </c:pt>
                <c:pt idx="508">
                  <c:v>27.6</c:v>
                </c:pt>
                <c:pt idx="509">
                  <c:v>27.06</c:v>
                </c:pt>
                <c:pt idx="510">
                  <c:v>26.41</c:v>
                </c:pt>
                <c:pt idx="511">
                  <c:v>25.75</c:v>
                </c:pt>
                <c:pt idx="512">
                  <c:v>25.23</c:v>
                </c:pt>
                <c:pt idx="513">
                  <c:v>24.85</c:v>
                </c:pt>
                <c:pt idx="514">
                  <c:v>24.58</c:v>
                </c:pt>
                <c:pt idx="515">
                  <c:v>24.45</c:v>
                </c:pt>
                <c:pt idx="516">
                  <c:v>23.58</c:v>
                </c:pt>
                <c:pt idx="517">
                  <c:v>23.32</c:v>
                </c:pt>
                <c:pt idx="518">
                  <c:v>22.63</c:v>
                </c:pt>
                <c:pt idx="519">
                  <c:v>21.14</c:v>
                </c:pt>
                <c:pt idx="520">
                  <c:v>19.24</c:v>
                </c:pt>
                <c:pt idx="521">
                  <c:v>16.12</c:v>
                </c:pt>
                <c:pt idx="522">
                  <c:v>13.83</c:v>
                </c:pt>
                <c:pt idx="523">
                  <c:v>12.19</c:v>
                </c:pt>
                <c:pt idx="524">
                  <c:v>11.23</c:v>
                </c:pt>
                <c:pt idx="525">
                  <c:v>10.85</c:v>
                </c:pt>
                <c:pt idx="526">
                  <c:v>10.62</c:v>
                </c:pt>
                <c:pt idx="527">
                  <c:v>10.52</c:v>
                </c:pt>
                <c:pt idx="528">
                  <c:v>10.65</c:v>
                </c:pt>
                <c:pt idx="529">
                  <c:v>10.93</c:v>
                </c:pt>
                <c:pt idx="530">
                  <c:v>11.27</c:v>
                </c:pt>
                <c:pt idx="531">
                  <c:v>11.53</c:v>
                </c:pt>
                <c:pt idx="532">
                  <c:v>11.99</c:v>
                </c:pt>
                <c:pt idx="533">
                  <c:v>12.46</c:v>
                </c:pt>
                <c:pt idx="534">
                  <c:v>12.66</c:v>
                </c:pt>
                <c:pt idx="535">
                  <c:v>13.25</c:v>
                </c:pt>
                <c:pt idx="536">
                  <c:v>13.5</c:v>
                </c:pt>
                <c:pt idx="537">
                  <c:v>13.89</c:v>
                </c:pt>
                <c:pt idx="538">
                  <c:v>14.23</c:v>
                </c:pt>
                <c:pt idx="539">
                  <c:v>14.62</c:v>
                </c:pt>
                <c:pt idx="540">
                  <c:v>14.92</c:v>
                </c:pt>
                <c:pt idx="541">
                  <c:v>15.21</c:v>
                </c:pt>
                <c:pt idx="542">
                  <c:v>15.34</c:v>
                </c:pt>
                <c:pt idx="543">
                  <c:v>15.52</c:v>
                </c:pt>
                <c:pt idx="544">
                  <c:v>15.66</c:v>
                </c:pt>
                <c:pt idx="545">
                  <c:v>15.99</c:v>
                </c:pt>
                <c:pt idx="546">
                  <c:v>15.69</c:v>
                </c:pt>
                <c:pt idx="547">
                  <c:v>15.77</c:v>
                </c:pt>
                <c:pt idx="548">
                  <c:v>15.85</c:v>
                </c:pt>
                <c:pt idx="549">
                  <c:v>15.48</c:v>
                </c:pt>
                <c:pt idx="550">
                  <c:v>15.37</c:v>
                </c:pt>
                <c:pt idx="551">
                  <c:v>14.57</c:v>
                </c:pt>
                <c:pt idx="552">
                  <c:v>14.03</c:v>
                </c:pt>
                <c:pt idx="553">
                  <c:v>13.88</c:v>
                </c:pt>
                <c:pt idx="554">
                  <c:v>13.69</c:v>
                </c:pt>
                <c:pt idx="555">
                  <c:v>13.48</c:v>
                </c:pt>
                <c:pt idx="556">
                  <c:v>13.59</c:v>
                </c:pt>
                <c:pt idx="557">
                  <c:v>13.05</c:v>
                </c:pt>
                <c:pt idx="558">
                  <c:v>12.99</c:v>
                </c:pt>
                <c:pt idx="559">
                  <c:v>12.63</c:v>
                </c:pt>
                <c:pt idx="560">
                  <c:v>12.65</c:v>
                </c:pt>
                <c:pt idx="561">
                  <c:v>12.3</c:v>
                </c:pt>
                <c:pt idx="562">
                  <c:v>12.44</c:v>
                </c:pt>
                <c:pt idx="563">
                  <c:v>11.89</c:v>
                </c:pt>
                <c:pt idx="564">
                  <c:v>11.32</c:v>
                </c:pt>
                <c:pt idx="565">
                  <c:v>11.48</c:v>
                </c:pt>
                <c:pt idx="566">
                  <c:v>11.03</c:v>
                </c:pt>
                <c:pt idx="567">
                  <c:v>10.89</c:v>
                </c:pt>
                <c:pt idx="568">
                  <c:v>11.12</c:v>
                </c:pt>
                <c:pt idx="569">
                  <c:v>10.91</c:v>
                </c:pt>
                <c:pt idx="570">
                  <c:v>11.25</c:v>
                </c:pt>
                <c:pt idx="571">
                  <c:v>11.1</c:v>
                </c:pt>
                <c:pt idx="572">
                  <c:v>10.7</c:v>
                </c:pt>
                <c:pt idx="573">
                  <c:v>11.14</c:v>
                </c:pt>
                <c:pt idx="574">
                  <c:v>12.55</c:v>
                </c:pt>
                <c:pt idx="575">
                  <c:v>12.63</c:v>
                </c:pt>
                <c:pt idx="576">
                  <c:v>13.27</c:v>
                </c:pt>
                <c:pt idx="577">
                  <c:v>13.38</c:v>
                </c:pt>
                <c:pt idx="578">
                  <c:v>15.56</c:v>
                </c:pt>
                <c:pt idx="579">
                  <c:v>15.41</c:v>
                </c:pt>
              </c:numCache>
            </c:numRef>
          </c:yVal>
          <c:smooth val="1"/>
        </c:ser>
        <c:axId val="23869810"/>
        <c:axId val="13501699"/>
      </c:scatterChart>
      <c:valAx>
        <c:axId val="2386981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01699"/>
        <c:crosses val="autoZero"/>
        <c:crossBetween val="midCat"/>
        <c:dispUnits/>
        <c:majorUnit val="200"/>
      </c:valAx>
      <c:valAx>
        <c:axId val="135016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38698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Lisbon High School - Fall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1126N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28.57</c:v>
                </c:pt>
                <c:pt idx="6">
                  <c:v>23.81</c:v>
                </c:pt>
                <c:pt idx="7">
                  <c:v>22.22</c:v>
                </c:pt>
                <c:pt idx="8">
                  <c:v>27.78</c:v>
                </c:pt>
                <c:pt idx="9">
                  <c:v>28</c:v>
                </c:pt>
                <c:pt idx="10">
                  <c:v>29.17</c:v>
                </c:pt>
                <c:pt idx="11">
                  <c:v>33.33</c:v>
                </c:pt>
                <c:pt idx="12">
                  <c:v>28.15</c:v>
                </c:pt>
                <c:pt idx="13">
                  <c:v>24.29</c:v>
                </c:pt>
                <c:pt idx="14">
                  <c:v>21.46</c:v>
                </c:pt>
                <c:pt idx="15">
                  <c:v>32.4</c:v>
                </c:pt>
                <c:pt idx="16">
                  <c:v>26.59</c:v>
                </c:pt>
                <c:pt idx="17">
                  <c:v>38.69</c:v>
                </c:pt>
                <c:pt idx="18">
                  <c:v>30.36</c:v>
                </c:pt>
                <c:pt idx="19">
                  <c:v>27.72</c:v>
                </c:pt>
                <c:pt idx="20">
                  <c:v>24.04</c:v>
                </c:pt>
                <c:pt idx="21">
                  <c:v>21.71</c:v>
                </c:pt>
                <c:pt idx="22">
                  <c:v>29.32</c:v>
                </c:pt>
                <c:pt idx="23">
                  <c:v>25.41</c:v>
                </c:pt>
                <c:pt idx="24">
                  <c:v>32.35</c:v>
                </c:pt>
                <c:pt idx="25">
                  <c:v>31.91</c:v>
                </c:pt>
                <c:pt idx="26">
                  <c:v>31.18</c:v>
                </c:pt>
                <c:pt idx="27">
                  <c:v>23.02</c:v>
                </c:pt>
                <c:pt idx="28">
                  <c:v>22.75</c:v>
                </c:pt>
                <c:pt idx="29">
                  <c:v>24.25</c:v>
                </c:pt>
                <c:pt idx="30">
                  <c:v>27.76</c:v>
                </c:pt>
                <c:pt idx="31">
                  <c:v>26.2</c:v>
                </c:pt>
                <c:pt idx="32">
                  <c:v>26.63</c:v>
                </c:pt>
                <c:pt idx="33">
                  <c:v>22.28</c:v>
                </c:pt>
                <c:pt idx="34">
                  <c:v>20.24</c:v>
                </c:pt>
                <c:pt idx="35">
                  <c:v>19.02</c:v>
                </c:pt>
                <c:pt idx="36">
                  <c:v>16.57</c:v>
                </c:pt>
                <c:pt idx="37">
                  <c:v>18.75</c:v>
                </c:pt>
                <c:pt idx="38">
                  <c:v>18.46</c:v>
                </c:pt>
                <c:pt idx="39">
                  <c:v>17.62</c:v>
                </c:pt>
                <c:pt idx="40">
                  <c:v>16.81</c:v>
                </c:pt>
                <c:pt idx="41">
                  <c:v>15.47</c:v>
                </c:pt>
                <c:pt idx="42">
                  <c:v>14.44</c:v>
                </c:pt>
                <c:pt idx="43">
                  <c:v>14.07</c:v>
                </c:pt>
                <c:pt idx="44">
                  <c:v>14.69</c:v>
                </c:pt>
                <c:pt idx="45">
                  <c:v>13.37</c:v>
                </c:pt>
                <c:pt idx="46">
                  <c:v>14.61</c:v>
                </c:pt>
                <c:pt idx="47">
                  <c:v>12.3</c:v>
                </c:pt>
                <c:pt idx="48">
                  <c:v>12.28</c:v>
                </c:pt>
                <c:pt idx="49">
                  <c:v>10.05</c:v>
                </c:pt>
                <c:pt idx="50">
                  <c:v>9.79</c:v>
                </c:pt>
                <c:pt idx="51">
                  <c:v>10.78</c:v>
                </c:pt>
                <c:pt idx="52">
                  <c:v>11.23</c:v>
                </c:pt>
                <c:pt idx="53">
                  <c:v>9.44</c:v>
                </c:pt>
                <c:pt idx="54">
                  <c:v>10.26</c:v>
                </c:pt>
                <c:pt idx="55">
                  <c:v>8.48</c:v>
                </c:pt>
                <c:pt idx="56">
                  <c:v>7.44</c:v>
                </c:pt>
                <c:pt idx="57">
                  <c:v>7.36</c:v>
                </c:pt>
                <c:pt idx="58">
                  <c:v>7.55</c:v>
                </c:pt>
                <c:pt idx="59">
                  <c:v>8.37</c:v>
                </c:pt>
                <c:pt idx="60">
                  <c:v>7.6</c:v>
                </c:pt>
                <c:pt idx="61">
                  <c:v>7.74</c:v>
                </c:pt>
                <c:pt idx="62">
                  <c:v>6.52</c:v>
                </c:pt>
                <c:pt idx="63">
                  <c:v>6.19</c:v>
                </c:pt>
                <c:pt idx="64">
                  <c:v>5.93</c:v>
                </c:pt>
                <c:pt idx="65">
                  <c:v>6.12</c:v>
                </c:pt>
                <c:pt idx="66">
                  <c:v>6.35</c:v>
                </c:pt>
                <c:pt idx="67">
                  <c:v>6.92</c:v>
                </c:pt>
                <c:pt idx="68">
                  <c:v>6.99</c:v>
                </c:pt>
                <c:pt idx="69">
                  <c:v>5.9</c:v>
                </c:pt>
                <c:pt idx="70">
                  <c:v>6.16</c:v>
                </c:pt>
                <c:pt idx="71">
                  <c:v>5.37</c:v>
                </c:pt>
                <c:pt idx="72">
                  <c:v>6.26</c:v>
                </c:pt>
                <c:pt idx="73">
                  <c:v>6</c:v>
                </c:pt>
                <c:pt idx="74">
                  <c:v>6.79</c:v>
                </c:pt>
                <c:pt idx="75">
                  <c:v>6.65</c:v>
                </c:pt>
                <c:pt idx="76">
                  <c:v>5.67</c:v>
                </c:pt>
                <c:pt idx="77">
                  <c:v>5.21</c:v>
                </c:pt>
                <c:pt idx="78">
                  <c:v>5.05</c:v>
                </c:pt>
                <c:pt idx="79">
                  <c:v>5</c:v>
                </c:pt>
                <c:pt idx="80">
                  <c:v>5.52</c:v>
                </c:pt>
                <c:pt idx="81">
                  <c:v>5.54</c:v>
                </c:pt>
                <c:pt idx="82">
                  <c:v>5.92</c:v>
                </c:pt>
                <c:pt idx="83">
                  <c:v>5.36</c:v>
                </c:pt>
                <c:pt idx="84">
                  <c:v>4.59</c:v>
                </c:pt>
                <c:pt idx="85">
                  <c:v>4.55</c:v>
                </c:pt>
                <c:pt idx="86">
                  <c:v>4.76</c:v>
                </c:pt>
                <c:pt idx="87">
                  <c:v>4.74</c:v>
                </c:pt>
                <c:pt idx="88">
                  <c:v>5.01</c:v>
                </c:pt>
                <c:pt idx="89">
                  <c:v>4.85</c:v>
                </c:pt>
                <c:pt idx="90">
                  <c:v>4.8</c:v>
                </c:pt>
                <c:pt idx="91">
                  <c:v>4.41</c:v>
                </c:pt>
                <c:pt idx="92">
                  <c:v>4.38</c:v>
                </c:pt>
                <c:pt idx="93">
                  <c:v>4.4</c:v>
                </c:pt>
                <c:pt idx="94">
                  <c:v>4.47</c:v>
                </c:pt>
                <c:pt idx="95">
                  <c:v>4.65</c:v>
                </c:pt>
                <c:pt idx="96">
                  <c:v>4.72</c:v>
                </c:pt>
                <c:pt idx="97">
                  <c:v>4.69</c:v>
                </c:pt>
                <c:pt idx="98">
                  <c:v>4.44</c:v>
                </c:pt>
                <c:pt idx="99">
                  <c:v>4.4</c:v>
                </c:pt>
                <c:pt idx="100">
                  <c:v>4.35</c:v>
                </c:pt>
                <c:pt idx="101">
                  <c:v>4.27</c:v>
                </c:pt>
                <c:pt idx="102">
                  <c:v>4.26</c:v>
                </c:pt>
                <c:pt idx="103">
                  <c:v>4.24</c:v>
                </c:pt>
                <c:pt idx="104">
                  <c:v>4.24</c:v>
                </c:pt>
                <c:pt idx="105">
                  <c:v>4.02</c:v>
                </c:pt>
                <c:pt idx="106">
                  <c:v>4.05</c:v>
                </c:pt>
                <c:pt idx="107">
                  <c:v>3.99</c:v>
                </c:pt>
                <c:pt idx="108">
                  <c:v>3.92</c:v>
                </c:pt>
                <c:pt idx="109">
                  <c:v>4.08</c:v>
                </c:pt>
                <c:pt idx="110">
                  <c:v>4.08</c:v>
                </c:pt>
                <c:pt idx="111">
                  <c:v>4.21</c:v>
                </c:pt>
                <c:pt idx="112">
                  <c:v>4.21</c:v>
                </c:pt>
                <c:pt idx="113">
                  <c:v>4.04</c:v>
                </c:pt>
                <c:pt idx="114">
                  <c:v>3.88</c:v>
                </c:pt>
                <c:pt idx="115">
                  <c:v>3.97</c:v>
                </c:pt>
                <c:pt idx="116">
                  <c:v>4.13</c:v>
                </c:pt>
                <c:pt idx="117">
                  <c:v>4.18</c:v>
                </c:pt>
                <c:pt idx="118">
                  <c:v>4.12</c:v>
                </c:pt>
                <c:pt idx="119">
                  <c:v>3.9</c:v>
                </c:pt>
                <c:pt idx="120">
                  <c:v>3.85</c:v>
                </c:pt>
                <c:pt idx="121">
                  <c:v>3.9</c:v>
                </c:pt>
                <c:pt idx="122">
                  <c:v>3.95</c:v>
                </c:pt>
                <c:pt idx="123">
                  <c:v>3.99</c:v>
                </c:pt>
                <c:pt idx="124">
                  <c:v>4.17</c:v>
                </c:pt>
                <c:pt idx="125">
                  <c:v>4.18</c:v>
                </c:pt>
                <c:pt idx="126">
                  <c:v>4.16</c:v>
                </c:pt>
                <c:pt idx="127">
                  <c:v>4.26</c:v>
                </c:pt>
                <c:pt idx="128">
                  <c:v>4.41</c:v>
                </c:pt>
                <c:pt idx="129">
                  <c:v>4.48</c:v>
                </c:pt>
                <c:pt idx="130">
                  <c:v>4.72</c:v>
                </c:pt>
                <c:pt idx="131">
                  <c:v>4.96</c:v>
                </c:pt>
                <c:pt idx="132">
                  <c:v>5.08</c:v>
                </c:pt>
                <c:pt idx="133">
                  <c:v>5.28</c:v>
                </c:pt>
                <c:pt idx="134">
                  <c:v>5.38</c:v>
                </c:pt>
                <c:pt idx="135">
                  <c:v>5.56</c:v>
                </c:pt>
                <c:pt idx="136">
                  <c:v>5.93</c:v>
                </c:pt>
                <c:pt idx="137">
                  <c:v>6.33</c:v>
                </c:pt>
                <c:pt idx="138">
                  <c:v>6.67</c:v>
                </c:pt>
                <c:pt idx="139">
                  <c:v>7.05</c:v>
                </c:pt>
                <c:pt idx="140">
                  <c:v>7.36</c:v>
                </c:pt>
                <c:pt idx="141">
                  <c:v>7.68</c:v>
                </c:pt>
                <c:pt idx="142">
                  <c:v>8</c:v>
                </c:pt>
                <c:pt idx="143">
                  <c:v>8.39</c:v>
                </c:pt>
                <c:pt idx="144">
                  <c:v>8.76</c:v>
                </c:pt>
                <c:pt idx="145">
                  <c:v>9.13</c:v>
                </c:pt>
                <c:pt idx="146">
                  <c:v>9.43</c:v>
                </c:pt>
                <c:pt idx="147">
                  <c:v>9.65</c:v>
                </c:pt>
                <c:pt idx="148">
                  <c:v>9.93</c:v>
                </c:pt>
                <c:pt idx="149">
                  <c:v>10.04</c:v>
                </c:pt>
                <c:pt idx="150">
                  <c:v>10.32</c:v>
                </c:pt>
                <c:pt idx="151">
                  <c:v>10.56</c:v>
                </c:pt>
                <c:pt idx="152">
                  <c:v>10.66</c:v>
                </c:pt>
                <c:pt idx="153">
                  <c:v>10.87</c:v>
                </c:pt>
                <c:pt idx="154">
                  <c:v>10.97</c:v>
                </c:pt>
                <c:pt idx="155">
                  <c:v>11.06</c:v>
                </c:pt>
                <c:pt idx="156">
                  <c:v>11.08</c:v>
                </c:pt>
                <c:pt idx="157">
                  <c:v>11.24</c:v>
                </c:pt>
                <c:pt idx="158">
                  <c:v>11.33</c:v>
                </c:pt>
                <c:pt idx="159">
                  <c:v>11.43</c:v>
                </c:pt>
                <c:pt idx="160">
                  <c:v>11.47</c:v>
                </c:pt>
                <c:pt idx="161">
                  <c:v>11.48</c:v>
                </c:pt>
                <c:pt idx="162">
                  <c:v>11.47</c:v>
                </c:pt>
                <c:pt idx="163">
                  <c:v>11.3</c:v>
                </c:pt>
                <c:pt idx="164">
                  <c:v>11.25</c:v>
                </c:pt>
                <c:pt idx="165">
                  <c:v>11.23</c:v>
                </c:pt>
                <c:pt idx="166">
                  <c:v>11.13</c:v>
                </c:pt>
                <c:pt idx="167">
                  <c:v>10.97</c:v>
                </c:pt>
                <c:pt idx="168">
                  <c:v>10.84</c:v>
                </c:pt>
                <c:pt idx="169">
                  <c:v>10.64</c:v>
                </c:pt>
                <c:pt idx="170">
                  <c:v>10.34</c:v>
                </c:pt>
                <c:pt idx="171">
                  <c:v>10.14</c:v>
                </c:pt>
                <c:pt idx="172">
                  <c:v>9.89</c:v>
                </c:pt>
                <c:pt idx="173">
                  <c:v>9.73</c:v>
                </c:pt>
                <c:pt idx="174">
                  <c:v>9.51</c:v>
                </c:pt>
                <c:pt idx="175">
                  <c:v>9.31</c:v>
                </c:pt>
                <c:pt idx="176">
                  <c:v>9.06</c:v>
                </c:pt>
                <c:pt idx="177">
                  <c:v>8.92</c:v>
                </c:pt>
                <c:pt idx="178">
                  <c:v>8.7</c:v>
                </c:pt>
                <c:pt idx="179">
                  <c:v>8.55</c:v>
                </c:pt>
                <c:pt idx="180">
                  <c:v>8.44</c:v>
                </c:pt>
                <c:pt idx="181">
                  <c:v>8.31</c:v>
                </c:pt>
                <c:pt idx="182">
                  <c:v>8.23</c:v>
                </c:pt>
                <c:pt idx="183">
                  <c:v>8.05</c:v>
                </c:pt>
                <c:pt idx="184">
                  <c:v>7.96</c:v>
                </c:pt>
                <c:pt idx="185">
                  <c:v>7.85</c:v>
                </c:pt>
                <c:pt idx="186">
                  <c:v>7.77</c:v>
                </c:pt>
                <c:pt idx="187">
                  <c:v>7.69</c:v>
                </c:pt>
                <c:pt idx="188">
                  <c:v>7.67</c:v>
                </c:pt>
                <c:pt idx="189">
                  <c:v>7.61</c:v>
                </c:pt>
                <c:pt idx="190">
                  <c:v>7.52</c:v>
                </c:pt>
                <c:pt idx="191">
                  <c:v>7.45</c:v>
                </c:pt>
                <c:pt idx="192">
                  <c:v>7.37</c:v>
                </c:pt>
                <c:pt idx="193">
                  <c:v>7.35</c:v>
                </c:pt>
                <c:pt idx="194">
                  <c:v>7.28</c:v>
                </c:pt>
                <c:pt idx="195">
                  <c:v>7.22</c:v>
                </c:pt>
                <c:pt idx="196">
                  <c:v>7.12</c:v>
                </c:pt>
                <c:pt idx="197">
                  <c:v>7.02</c:v>
                </c:pt>
                <c:pt idx="198">
                  <c:v>6.9</c:v>
                </c:pt>
                <c:pt idx="199">
                  <c:v>6.8</c:v>
                </c:pt>
                <c:pt idx="200">
                  <c:v>6.67</c:v>
                </c:pt>
                <c:pt idx="201">
                  <c:v>6.59</c:v>
                </c:pt>
                <c:pt idx="202">
                  <c:v>6.51</c:v>
                </c:pt>
                <c:pt idx="203">
                  <c:v>6.41</c:v>
                </c:pt>
                <c:pt idx="204">
                  <c:v>6.28</c:v>
                </c:pt>
                <c:pt idx="205">
                  <c:v>6.18</c:v>
                </c:pt>
                <c:pt idx="206">
                  <c:v>6.12</c:v>
                </c:pt>
                <c:pt idx="207">
                  <c:v>6.01</c:v>
                </c:pt>
                <c:pt idx="208">
                  <c:v>6.02</c:v>
                </c:pt>
                <c:pt idx="209">
                  <c:v>5.98</c:v>
                </c:pt>
                <c:pt idx="210">
                  <c:v>5.97</c:v>
                </c:pt>
                <c:pt idx="211">
                  <c:v>6</c:v>
                </c:pt>
                <c:pt idx="212">
                  <c:v>5.88</c:v>
                </c:pt>
                <c:pt idx="213">
                  <c:v>5.79</c:v>
                </c:pt>
                <c:pt idx="214">
                  <c:v>5.75</c:v>
                </c:pt>
                <c:pt idx="215">
                  <c:v>5.69</c:v>
                </c:pt>
                <c:pt idx="216">
                  <c:v>5.59</c:v>
                </c:pt>
                <c:pt idx="217">
                  <c:v>5.48</c:v>
                </c:pt>
                <c:pt idx="218">
                  <c:v>5.32</c:v>
                </c:pt>
                <c:pt idx="219">
                  <c:v>5.19</c:v>
                </c:pt>
                <c:pt idx="220">
                  <c:v>5.02</c:v>
                </c:pt>
                <c:pt idx="221">
                  <c:v>4.85</c:v>
                </c:pt>
                <c:pt idx="222">
                  <c:v>4.77</c:v>
                </c:pt>
                <c:pt idx="223">
                  <c:v>4.68</c:v>
                </c:pt>
                <c:pt idx="224">
                  <c:v>4.59</c:v>
                </c:pt>
                <c:pt idx="225">
                  <c:v>4.5</c:v>
                </c:pt>
                <c:pt idx="226">
                  <c:v>4.41</c:v>
                </c:pt>
                <c:pt idx="227">
                  <c:v>4.33</c:v>
                </c:pt>
                <c:pt idx="228">
                  <c:v>4.25</c:v>
                </c:pt>
                <c:pt idx="229">
                  <c:v>4.2</c:v>
                </c:pt>
                <c:pt idx="230">
                  <c:v>4.15</c:v>
                </c:pt>
                <c:pt idx="231">
                  <c:v>4.07</c:v>
                </c:pt>
                <c:pt idx="232">
                  <c:v>4.01</c:v>
                </c:pt>
                <c:pt idx="233">
                  <c:v>3.9</c:v>
                </c:pt>
                <c:pt idx="234">
                  <c:v>3.84</c:v>
                </c:pt>
                <c:pt idx="235">
                  <c:v>3.8</c:v>
                </c:pt>
                <c:pt idx="236">
                  <c:v>3.77</c:v>
                </c:pt>
                <c:pt idx="237">
                  <c:v>3.77</c:v>
                </c:pt>
                <c:pt idx="238">
                  <c:v>3.78</c:v>
                </c:pt>
                <c:pt idx="239">
                  <c:v>3.77</c:v>
                </c:pt>
                <c:pt idx="240">
                  <c:v>3.77</c:v>
                </c:pt>
                <c:pt idx="241">
                  <c:v>3.75</c:v>
                </c:pt>
                <c:pt idx="242">
                  <c:v>3.83</c:v>
                </c:pt>
                <c:pt idx="243">
                  <c:v>3.9</c:v>
                </c:pt>
                <c:pt idx="244">
                  <c:v>3.98</c:v>
                </c:pt>
                <c:pt idx="245">
                  <c:v>4.09</c:v>
                </c:pt>
                <c:pt idx="246">
                  <c:v>4.3</c:v>
                </c:pt>
                <c:pt idx="247">
                  <c:v>4.5</c:v>
                </c:pt>
                <c:pt idx="248">
                  <c:v>4.82</c:v>
                </c:pt>
                <c:pt idx="249">
                  <c:v>5.29</c:v>
                </c:pt>
                <c:pt idx="250">
                  <c:v>5.92</c:v>
                </c:pt>
                <c:pt idx="251">
                  <c:v>6.68</c:v>
                </c:pt>
                <c:pt idx="252">
                  <c:v>7.59</c:v>
                </c:pt>
                <c:pt idx="253">
                  <c:v>8.58</c:v>
                </c:pt>
                <c:pt idx="254">
                  <c:v>9.7</c:v>
                </c:pt>
                <c:pt idx="255">
                  <c:v>10.87</c:v>
                </c:pt>
                <c:pt idx="256">
                  <c:v>12.1</c:v>
                </c:pt>
                <c:pt idx="257">
                  <c:v>13.5</c:v>
                </c:pt>
                <c:pt idx="258">
                  <c:v>14.82</c:v>
                </c:pt>
                <c:pt idx="259">
                  <c:v>16.28</c:v>
                </c:pt>
                <c:pt idx="260">
                  <c:v>17.69</c:v>
                </c:pt>
                <c:pt idx="261">
                  <c:v>19.12</c:v>
                </c:pt>
                <c:pt idx="262">
                  <c:v>20.57</c:v>
                </c:pt>
                <c:pt idx="263">
                  <c:v>22.01</c:v>
                </c:pt>
                <c:pt idx="264">
                  <c:v>23.5</c:v>
                </c:pt>
                <c:pt idx="265">
                  <c:v>25.05</c:v>
                </c:pt>
                <c:pt idx="266">
                  <c:v>26.58</c:v>
                </c:pt>
                <c:pt idx="267">
                  <c:v>28.07</c:v>
                </c:pt>
                <c:pt idx="268">
                  <c:v>29.55</c:v>
                </c:pt>
                <c:pt idx="269">
                  <c:v>31.09</c:v>
                </c:pt>
                <c:pt idx="270">
                  <c:v>32.58</c:v>
                </c:pt>
                <c:pt idx="271">
                  <c:v>34.09</c:v>
                </c:pt>
                <c:pt idx="272">
                  <c:v>35.57</c:v>
                </c:pt>
                <c:pt idx="273">
                  <c:v>37.05</c:v>
                </c:pt>
                <c:pt idx="274">
                  <c:v>38.41</c:v>
                </c:pt>
                <c:pt idx="275">
                  <c:v>39.73</c:v>
                </c:pt>
                <c:pt idx="276">
                  <c:v>41.01</c:v>
                </c:pt>
                <c:pt idx="277">
                  <c:v>42.18</c:v>
                </c:pt>
                <c:pt idx="278">
                  <c:v>43.3</c:v>
                </c:pt>
                <c:pt idx="279">
                  <c:v>44.39</c:v>
                </c:pt>
                <c:pt idx="280">
                  <c:v>45.39</c:v>
                </c:pt>
                <c:pt idx="281">
                  <c:v>46.36</c:v>
                </c:pt>
                <c:pt idx="282">
                  <c:v>47.19</c:v>
                </c:pt>
                <c:pt idx="283">
                  <c:v>47.96</c:v>
                </c:pt>
                <c:pt idx="284">
                  <c:v>48.62</c:v>
                </c:pt>
                <c:pt idx="285">
                  <c:v>49.26</c:v>
                </c:pt>
                <c:pt idx="286">
                  <c:v>49.93</c:v>
                </c:pt>
                <c:pt idx="287">
                  <c:v>50.47</c:v>
                </c:pt>
                <c:pt idx="288">
                  <c:v>50.96</c:v>
                </c:pt>
                <c:pt idx="289">
                  <c:v>51.35</c:v>
                </c:pt>
                <c:pt idx="290">
                  <c:v>51.79</c:v>
                </c:pt>
                <c:pt idx="291">
                  <c:v>52.03</c:v>
                </c:pt>
                <c:pt idx="292">
                  <c:v>52.4</c:v>
                </c:pt>
                <c:pt idx="293">
                  <c:v>52.63</c:v>
                </c:pt>
                <c:pt idx="294">
                  <c:v>52.96</c:v>
                </c:pt>
                <c:pt idx="295">
                  <c:v>53.19</c:v>
                </c:pt>
                <c:pt idx="296">
                  <c:v>53.34</c:v>
                </c:pt>
                <c:pt idx="297">
                  <c:v>53.53</c:v>
                </c:pt>
                <c:pt idx="298">
                  <c:v>53.59</c:v>
                </c:pt>
                <c:pt idx="299">
                  <c:v>53.79</c:v>
                </c:pt>
                <c:pt idx="300">
                  <c:v>53.94</c:v>
                </c:pt>
                <c:pt idx="301">
                  <c:v>54.11</c:v>
                </c:pt>
                <c:pt idx="302">
                  <c:v>54.21</c:v>
                </c:pt>
                <c:pt idx="303">
                  <c:v>54.29</c:v>
                </c:pt>
                <c:pt idx="304">
                  <c:v>54.4</c:v>
                </c:pt>
                <c:pt idx="305">
                  <c:v>54.33</c:v>
                </c:pt>
                <c:pt idx="306">
                  <c:v>54.51</c:v>
                </c:pt>
                <c:pt idx="307">
                  <c:v>54.54</c:v>
                </c:pt>
                <c:pt idx="308">
                  <c:v>54.64</c:v>
                </c:pt>
                <c:pt idx="309">
                  <c:v>54.77</c:v>
                </c:pt>
                <c:pt idx="310">
                  <c:v>54.84</c:v>
                </c:pt>
                <c:pt idx="311">
                  <c:v>54.79</c:v>
                </c:pt>
                <c:pt idx="312">
                  <c:v>54.85</c:v>
                </c:pt>
                <c:pt idx="313">
                  <c:v>54.82</c:v>
                </c:pt>
                <c:pt idx="314">
                  <c:v>54.91</c:v>
                </c:pt>
                <c:pt idx="315">
                  <c:v>55.06</c:v>
                </c:pt>
                <c:pt idx="316">
                  <c:v>55.08</c:v>
                </c:pt>
                <c:pt idx="317">
                  <c:v>55.17</c:v>
                </c:pt>
                <c:pt idx="318">
                  <c:v>55.23</c:v>
                </c:pt>
                <c:pt idx="319">
                  <c:v>55.2</c:v>
                </c:pt>
                <c:pt idx="320">
                  <c:v>55.13</c:v>
                </c:pt>
                <c:pt idx="321">
                  <c:v>55.27</c:v>
                </c:pt>
                <c:pt idx="322">
                  <c:v>55.4</c:v>
                </c:pt>
                <c:pt idx="323">
                  <c:v>55.53</c:v>
                </c:pt>
                <c:pt idx="324">
                  <c:v>55.52</c:v>
                </c:pt>
                <c:pt idx="325">
                  <c:v>55.5</c:v>
                </c:pt>
                <c:pt idx="326">
                  <c:v>55.57</c:v>
                </c:pt>
                <c:pt idx="327">
                  <c:v>55.5</c:v>
                </c:pt>
                <c:pt idx="328">
                  <c:v>55.56</c:v>
                </c:pt>
                <c:pt idx="329">
                  <c:v>55.64</c:v>
                </c:pt>
                <c:pt idx="330">
                  <c:v>55.76</c:v>
                </c:pt>
                <c:pt idx="331">
                  <c:v>55.91</c:v>
                </c:pt>
                <c:pt idx="332">
                  <c:v>55.9</c:v>
                </c:pt>
                <c:pt idx="333">
                  <c:v>55.82</c:v>
                </c:pt>
                <c:pt idx="334">
                  <c:v>55.84</c:v>
                </c:pt>
                <c:pt idx="335">
                  <c:v>55.81</c:v>
                </c:pt>
                <c:pt idx="336">
                  <c:v>55.91</c:v>
                </c:pt>
                <c:pt idx="337">
                  <c:v>56.03</c:v>
                </c:pt>
                <c:pt idx="338">
                  <c:v>56.16</c:v>
                </c:pt>
                <c:pt idx="339">
                  <c:v>56.12</c:v>
                </c:pt>
                <c:pt idx="340">
                  <c:v>56.11</c:v>
                </c:pt>
                <c:pt idx="341">
                  <c:v>56.13</c:v>
                </c:pt>
                <c:pt idx="342">
                  <c:v>56.07</c:v>
                </c:pt>
                <c:pt idx="343">
                  <c:v>56.14</c:v>
                </c:pt>
                <c:pt idx="344">
                  <c:v>56.3</c:v>
                </c:pt>
                <c:pt idx="345">
                  <c:v>56.41</c:v>
                </c:pt>
                <c:pt idx="346">
                  <c:v>56.39</c:v>
                </c:pt>
                <c:pt idx="347">
                  <c:v>56.39</c:v>
                </c:pt>
                <c:pt idx="348">
                  <c:v>56.29</c:v>
                </c:pt>
                <c:pt idx="349">
                  <c:v>56.33</c:v>
                </c:pt>
                <c:pt idx="350">
                  <c:v>56.37</c:v>
                </c:pt>
                <c:pt idx="351">
                  <c:v>56.48</c:v>
                </c:pt>
                <c:pt idx="352">
                  <c:v>56.58</c:v>
                </c:pt>
                <c:pt idx="353">
                  <c:v>56.69</c:v>
                </c:pt>
                <c:pt idx="354">
                  <c:v>56.66</c:v>
                </c:pt>
                <c:pt idx="355">
                  <c:v>56.59</c:v>
                </c:pt>
                <c:pt idx="356">
                  <c:v>56.52</c:v>
                </c:pt>
                <c:pt idx="357">
                  <c:v>56.59</c:v>
                </c:pt>
                <c:pt idx="358">
                  <c:v>56.78</c:v>
                </c:pt>
                <c:pt idx="359">
                  <c:v>56.91</c:v>
                </c:pt>
                <c:pt idx="360">
                  <c:v>56.93</c:v>
                </c:pt>
                <c:pt idx="361">
                  <c:v>56.79</c:v>
                </c:pt>
                <c:pt idx="362">
                  <c:v>56.8</c:v>
                </c:pt>
                <c:pt idx="363">
                  <c:v>56.75</c:v>
                </c:pt>
                <c:pt idx="364">
                  <c:v>56.8</c:v>
                </c:pt>
                <c:pt idx="365">
                  <c:v>56.91</c:v>
                </c:pt>
                <c:pt idx="366">
                  <c:v>56.97</c:v>
                </c:pt>
                <c:pt idx="367">
                  <c:v>57.03</c:v>
                </c:pt>
                <c:pt idx="368">
                  <c:v>57.05</c:v>
                </c:pt>
                <c:pt idx="369">
                  <c:v>56.93</c:v>
                </c:pt>
                <c:pt idx="370">
                  <c:v>56.91</c:v>
                </c:pt>
                <c:pt idx="371">
                  <c:v>56.86</c:v>
                </c:pt>
                <c:pt idx="372">
                  <c:v>57.02</c:v>
                </c:pt>
                <c:pt idx="373">
                  <c:v>57.05</c:v>
                </c:pt>
                <c:pt idx="374">
                  <c:v>57.23</c:v>
                </c:pt>
                <c:pt idx="375">
                  <c:v>57.1</c:v>
                </c:pt>
                <c:pt idx="376">
                  <c:v>57.05</c:v>
                </c:pt>
                <c:pt idx="377">
                  <c:v>57.06</c:v>
                </c:pt>
                <c:pt idx="378">
                  <c:v>57.07</c:v>
                </c:pt>
                <c:pt idx="379">
                  <c:v>57.1</c:v>
                </c:pt>
                <c:pt idx="380">
                  <c:v>57.18</c:v>
                </c:pt>
                <c:pt idx="381">
                  <c:v>57.26</c:v>
                </c:pt>
                <c:pt idx="382">
                  <c:v>57.29</c:v>
                </c:pt>
                <c:pt idx="383">
                  <c:v>57.23</c:v>
                </c:pt>
                <c:pt idx="384">
                  <c:v>57.13</c:v>
                </c:pt>
                <c:pt idx="385">
                  <c:v>57.05</c:v>
                </c:pt>
                <c:pt idx="386">
                  <c:v>57.15</c:v>
                </c:pt>
                <c:pt idx="387">
                  <c:v>57.13</c:v>
                </c:pt>
                <c:pt idx="388">
                  <c:v>57.28</c:v>
                </c:pt>
                <c:pt idx="389">
                  <c:v>57.3</c:v>
                </c:pt>
                <c:pt idx="390">
                  <c:v>57.27</c:v>
                </c:pt>
                <c:pt idx="391">
                  <c:v>57.1</c:v>
                </c:pt>
                <c:pt idx="392">
                  <c:v>57.08</c:v>
                </c:pt>
                <c:pt idx="393">
                  <c:v>57</c:v>
                </c:pt>
                <c:pt idx="394">
                  <c:v>57.16</c:v>
                </c:pt>
                <c:pt idx="395">
                  <c:v>57.23</c:v>
                </c:pt>
                <c:pt idx="396">
                  <c:v>57.22</c:v>
                </c:pt>
                <c:pt idx="397">
                  <c:v>57.27</c:v>
                </c:pt>
                <c:pt idx="398">
                  <c:v>57.15</c:v>
                </c:pt>
                <c:pt idx="399">
                  <c:v>57.03</c:v>
                </c:pt>
                <c:pt idx="400">
                  <c:v>56.96</c:v>
                </c:pt>
                <c:pt idx="401">
                  <c:v>56.86</c:v>
                </c:pt>
                <c:pt idx="402">
                  <c:v>57.03</c:v>
                </c:pt>
                <c:pt idx="403">
                  <c:v>56.99</c:v>
                </c:pt>
                <c:pt idx="404">
                  <c:v>56.93</c:v>
                </c:pt>
                <c:pt idx="405">
                  <c:v>56.68</c:v>
                </c:pt>
                <c:pt idx="406">
                  <c:v>56.63</c:v>
                </c:pt>
                <c:pt idx="407">
                  <c:v>56.52</c:v>
                </c:pt>
                <c:pt idx="408">
                  <c:v>56.17</c:v>
                </c:pt>
                <c:pt idx="409">
                  <c:v>56.47</c:v>
                </c:pt>
                <c:pt idx="410">
                  <c:v>56.26</c:v>
                </c:pt>
                <c:pt idx="411">
                  <c:v>56.08</c:v>
                </c:pt>
                <c:pt idx="412">
                  <c:v>55.78</c:v>
                </c:pt>
                <c:pt idx="413">
                  <c:v>55.89</c:v>
                </c:pt>
                <c:pt idx="414">
                  <c:v>55.38</c:v>
                </c:pt>
                <c:pt idx="415">
                  <c:v>55.22</c:v>
                </c:pt>
                <c:pt idx="416">
                  <c:v>55.18</c:v>
                </c:pt>
                <c:pt idx="417">
                  <c:v>54.92</c:v>
                </c:pt>
                <c:pt idx="418">
                  <c:v>54.8</c:v>
                </c:pt>
                <c:pt idx="419">
                  <c:v>54.46</c:v>
                </c:pt>
                <c:pt idx="420">
                  <c:v>54.12</c:v>
                </c:pt>
                <c:pt idx="421">
                  <c:v>53.79</c:v>
                </c:pt>
                <c:pt idx="422">
                  <c:v>53.96</c:v>
                </c:pt>
                <c:pt idx="423">
                  <c:v>53.71</c:v>
                </c:pt>
                <c:pt idx="424">
                  <c:v>53.62</c:v>
                </c:pt>
                <c:pt idx="425">
                  <c:v>53.61</c:v>
                </c:pt>
                <c:pt idx="426">
                  <c:v>53.55</c:v>
                </c:pt>
                <c:pt idx="427">
                  <c:v>53.04</c:v>
                </c:pt>
                <c:pt idx="428">
                  <c:v>52.66</c:v>
                </c:pt>
                <c:pt idx="429">
                  <c:v>52.94</c:v>
                </c:pt>
                <c:pt idx="430">
                  <c:v>52.81</c:v>
                </c:pt>
                <c:pt idx="431">
                  <c:v>52.95</c:v>
                </c:pt>
                <c:pt idx="432">
                  <c:v>52.71</c:v>
                </c:pt>
                <c:pt idx="433">
                  <c:v>52.85</c:v>
                </c:pt>
                <c:pt idx="434">
                  <c:v>52.91</c:v>
                </c:pt>
                <c:pt idx="435">
                  <c:v>52.36</c:v>
                </c:pt>
                <c:pt idx="436">
                  <c:v>52.67</c:v>
                </c:pt>
                <c:pt idx="437">
                  <c:v>53.34</c:v>
                </c:pt>
                <c:pt idx="438">
                  <c:v>52.68</c:v>
                </c:pt>
                <c:pt idx="439">
                  <c:v>53.18</c:v>
                </c:pt>
                <c:pt idx="440">
                  <c:v>53.05</c:v>
                </c:pt>
                <c:pt idx="441">
                  <c:v>52.93</c:v>
                </c:pt>
                <c:pt idx="442">
                  <c:v>52.56</c:v>
                </c:pt>
                <c:pt idx="443">
                  <c:v>52.27</c:v>
                </c:pt>
                <c:pt idx="444">
                  <c:v>52.52</c:v>
                </c:pt>
                <c:pt idx="445">
                  <c:v>52.94</c:v>
                </c:pt>
                <c:pt idx="446">
                  <c:v>52.56</c:v>
                </c:pt>
                <c:pt idx="447">
                  <c:v>53.17</c:v>
                </c:pt>
                <c:pt idx="448">
                  <c:v>52.7</c:v>
                </c:pt>
                <c:pt idx="449">
                  <c:v>52.47</c:v>
                </c:pt>
                <c:pt idx="450">
                  <c:v>53.12</c:v>
                </c:pt>
                <c:pt idx="451">
                  <c:v>53.44</c:v>
                </c:pt>
                <c:pt idx="452">
                  <c:v>53.31</c:v>
                </c:pt>
                <c:pt idx="453">
                  <c:v>53.5</c:v>
                </c:pt>
                <c:pt idx="454">
                  <c:v>53.62</c:v>
                </c:pt>
                <c:pt idx="455">
                  <c:v>54.05</c:v>
                </c:pt>
                <c:pt idx="456">
                  <c:v>52.94</c:v>
                </c:pt>
                <c:pt idx="457">
                  <c:v>53.89</c:v>
                </c:pt>
                <c:pt idx="458">
                  <c:v>53.96</c:v>
                </c:pt>
                <c:pt idx="459">
                  <c:v>54.54</c:v>
                </c:pt>
                <c:pt idx="460">
                  <c:v>55.06</c:v>
                </c:pt>
                <c:pt idx="461">
                  <c:v>55.82</c:v>
                </c:pt>
                <c:pt idx="462">
                  <c:v>56.49</c:v>
                </c:pt>
                <c:pt idx="463">
                  <c:v>57.11</c:v>
                </c:pt>
                <c:pt idx="464">
                  <c:v>57.25</c:v>
                </c:pt>
                <c:pt idx="465">
                  <c:v>56.84</c:v>
                </c:pt>
                <c:pt idx="466">
                  <c:v>55.49</c:v>
                </c:pt>
                <c:pt idx="467">
                  <c:v>52.62</c:v>
                </c:pt>
                <c:pt idx="468">
                  <c:v>49.57</c:v>
                </c:pt>
                <c:pt idx="469">
                  <c:v>47.43</c:v>
                </c:pt>
                <c:pt idx="470">
                  <c:v>46.24</c:v>
                </c:pt>
                <c:pt idx="471">
                  <c:v>45.75</c:v>
                </c:pt>
                <c:pt idx="472">
                  <c:v>45.99</c:v>
                </c:pt>
                <c:pt idx="473">
                  <c:v>46.41</c:v>
                </c:pt>
                <c:pt idx="474">
                  <c:v>47.08</c:v>
                </c:pt>
                <c:pt idx="475">
                  <c:v>47.52</c:v>
                </c:pt>
                <c:pt idx="476">
                  <c:v>47.35</c:v>
                </c:pt>
                <c:pt idx="477">
                  <c:v>46.9</c:v>
                </c:pt>
                <c:pt idx="478">
                  <c:v>45.51</c:v>
                </c:pt>
                <c:pt idx="479">
                  <c:v>43.45</c:v>
                </c:pt>
                <c:pt idx="480">
                  <c:v>40.65</c:v>
                </c:pt>
                <c:pt idx="481">
                  <c:v>37.76</c:v>
                </c:pt>
                <c:pt idx="482">
                  <c:v>34.7</c:v>
                </c:pt>
                <c:pt idx="483">
                  <c:v>30.7</c:v>
                </c:pt>
                <c:pt idx="484">
                  <c:v>25.17</c:v>
                </c:pt>
                <c:pt idx="485">
                  <c:v>19.37</c:v>
                </c:pt>
                <c:pt idx="486">
                  <c:v>15.39</c:v>
                </c:pt>
                <c:pt idx="487">
                  <c:v>13.25</c:v>
                </c:pt>
                <c:pt idx="488">
                  <c:v>12.34</c:v>
                </c:pt>
                <c:pt idx="489">
                  <c:v>12.14</c:v>
                </c:pt>
                <c:pt idx="490">
                  <c:v>12.47</c:v>
                </c:pt>
                <c:pt idx="491">
                  <c:v>13.27</c:v>
                </c:pt>
                <c:pt idx="492">
                  <c:v>14.19</c:v>
                </c:pt>
                <c:pt idx="493">
                  <c:v>15.41</c:v>
                </c:pt>
                <c:pt idx="494">
                  <c:v>16.7</c:v>
                </c:pt>
                <c:pt idx="495">
                  <c:v>18.15</c:v>
                </c:pt>
                <c:pt idx="496">
                  <c:v>19.57</c:v>
                </c:pt>
                <c:pt idx="497">
                  <c:v>20.87</c:v>
                </c:pt>
                <c:pt idx="498">
                  <c:v>21.98</c:v>
                </c:pt>
                <c:pt idx="499">
                  <c:v>22.82</c:v>
                </c:pt>
                <c:pt idx="500">
                  <c:v>23.41</c:v>
                </c:pt>
                <c:pt idx="501">
                  <c:v>24.18</c:v>
                </c:pt>
                <c:pt idx="502">
                  <c:v>24.64</c:v>
                </c:pt>
                <c:pt idx="503">
                  <c:v>25.01</c:v>
                </c:pt>
                <c:pt idx="504">
                  <c:v>25.39</c:v>
                </c:pt>
                <c:pt idx="505">
                  <c:v>25.49</c:v>
                </c:pt>
                <c:pt idx="506">
                  <c:v>25.65</c:v>
                </c:pt>
                <c:pt idx="507">
                  <c:v>25.4</c:v>
                </c:pt>
                <c:pt idx="508">
                  <c:v>25.02</c:v>
                </c:pt>
                <c:pt idx="509">
                  <c:v>24.45</c:v>
                </c:pt>
                <c:pt idx="510">
                  <c:v>23.73</c:v>
                </c:pt>
                <c:pt idx="511">
                  <c:v>23.11</c:v>
                </c:pt>
                <c:pt idx="512">
                  <c:v>22.64</c:v>
                </c:pt>
                <c:pt idx="513">
                  <c:v>22.33</c:v>
                </c:pt>
                <c:pt idx="514">
                  <c:v>22.18</c:v>
                </c:pt>
                <c:pt idx="515">
                  <c:v>22.03</c:v>
                </c:pt>
                <c:pt idx="516">
                  <c:v>21.2</c:v>
                </c:pt>
                <c:pt idx="517">
                  <c:v>21.03</c:v>
                </c:pt>
                <c:pt idx="518">
                  <c:v>20.4</c:v>
                </c:pt>
                <c:pt idx="519">
                  <c:v>18.91</c:v>
                </c:pt>
                <c:pt idx="520">
                  <c:v>17.28</c:v>
                </c:pt>
                <c:pt idx="521">
                  <c:v>14.14</c:v>
                </c:pt>
                <c:pt idx="522">
                  <c:v>12.09</c:v>
                </c:pt>
                <c:pt idx="523">
                  <c:v>10.53</c:v>
                </c:pt>
                <c:pt idx="524">
                  <c:v>9.35</c:v>
                </c:pt>
                <c:pt idx="525">
                  <c:v>9.19</c:v>
                </c:pt>
                <c:pt idx="526">
                  <c:v>8.79</c:v>
                </c:pt>
                <c:pt idx="527">
                  <c:v>8.78</c:v>
                </c:pt>
                <c:pt idx="528">
                  <c:v>8.97</c:v>
                </c:pt>
                <c:pt idx="529">
                  <c:v>9.15</c:v>
                </c:pt>
                <c:pt idx="530">
                  <c:v>9.41</c:v>
                </c:pt>
                <c:pt idx="531">
                  <c:v>9.77</c:v>
                </c:pt>
                <c:pt idx="532">
                  <c:v>10.19</c:v>
                </c:pt>
                <c:pt idx="533">
                  <c:v>11.27</c:v>
                </c:pt>
                <c:pt idx="534">
                  <c:v>10.92</c:v>
                </c:pt>
                <c:pt idx="535">
                  <c:v>11.16</c:v>
                </c:pt>
                <c:pt idx="536">
                  <c:v>11.6</c:v>
                </c:pt>
                <c:pt idx="537">
                  <c:v>12.02</c:v>
                </c:pt>
                <c:pt idx="538">
                  <c:v>12.36</c:v>
                </c:pt>
                <c:pt idx="539">
                  <c:v>12.83</c:v>
                </c:pt>
                <c:pt idx="540">
                  <c:v>12.98</c:v>
                </c:pt>
                <c:pt idx="541">
                  <c:v>13.28</c:v>
                </c:pt>
                <c:pt idx="542">
                  <c:v>13.37</c:v>
                </c:pt>
                <c:pt idx="543">
                  <c:v>13.56</c:v>
                </c:pt>
                <c:pt idx="544">
                  <c:v>13.69</c:v>
                </c:pt>
                <c:pt idx="545">
                  <c:v>13.4</c:v>
                </c:pt>
                <c:pt idx="546">
                  <c:v>13.7</c:v>
                </c:pt>
                <c:pt idx="547">
                  <c:v>13.4</c:v>
                </c:pt>
                <c:pt idx="548">
                  <c:v>13.84</c:v>
                </c:pt>
                <c:pt idx="549">
                  <c:v>13.51</c:v>
                </c:pt>
                <c:pt idx="550">
                  <c:v>13.27</c:v>
                </c:pt>
                <c:pt idx="551">
                  <c:v>12.77</c:v>
                </c:pt>
                <c:pt idx="552">
                  <c:v>12.45</c:v>
                </c:pt>
                <c:pt idx="553">
                  <c:v>12.17</c:v>
                </c:pt>
                <c:pt idx="554">
                  <c:v>11.58</c:v>
                </c:pt>
                <c:pt idx="555">
                  <c:v>11.6</c:v>
                </c:pt>
                <c:pt idx="556">
                  <c:v>11.73</c:v>
                </c:pt>
                <c:pt idx="557">
                  <c:v>11.35</c:v>
                </c:pt>
                <c:pt idx="558">
                  <c:v>11.01</c:v>
                </c:pt>
                <c:pt idx="559">
                  <c:v>11.39</c:v>
                </c:pt>
                <c:pt idx="560">
                  <c:v>11.04</c:v>
                </c:pt>
                <c:pt idx="561">
                  <c:v>10.64</c:v>
                </c:pt>
                <c:pt idx="562">
                  <c:v>10.56</c:v>
                </c:pt>
                <c:pt idx="563">
                  <c:v>10.34</c:v>
                </c:pt>
                <c:pt idx="564">
                  <c:v>10.04</c:v>
                </c:pt>
                <c:pt idx="565">
                  <c:v>9.57</c:v>
                </c:pt>
                <c:pt idx="566">
                  <c:v>9.58</c:v>
                </c:pt>
                <c:pt idx="567">
                  <c:v>10.25</c:v>
                </c:pt>
                <c:pt idx="568">
                  <c:v>9.34</c:v>
                </c:pt>
                <c:pt idx="569">
                  <c:v>8.53</c:v>
                </c:pt>
                <c:pt idx="570">
                  <c:v>8.91</c:v>
                </c:pt>
                <c:pt idx="571">
                  <c:v>9.75</c:v>
                </c:pt>
                <c:pt idx="572">
                  <c:v>9.25</c:v>
                </c:pt>
                <c:pt idx="573">
                  <c:v>9.76</c:v>
                </c:pt>
                <c:pt idx="574">
                  <c:v>8.99</c:v>
                </c:pt>
                <c:pt idx="575">
                  <c:v>9.48</c:v>
                </c:pt>
                <c:pt idx="576">
                  <c:v>10.38</c:v>
                </c:pt>
                <c:pt idx="577">
                  <c:v>10.67</c:v>
                </c:pt>
                <c:pt idx="578">
                  <c:v>12.9</c:v>
                </c:pt>
                <c:pt idx="579">
                  <c:v>12.49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1126S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26.67</c:v>
                </c:pt>
                <c:pt idx="4">
                  <c:v>26.67</c:v>
                </c:pt>
                <c:pt idx="5">
                  <c:v>23.81</c:v>
                </c:pt>
                <c:pt idx="6">
                  <c:v>23.81</c:v>
                </c:pt>
                <c:pt idx="7">
                  <c:v>26.51</c:v>
                </c:pt>
                <c:pt idx="8">
                  <c:v>25.93</c:v>
                </c:pt>
                <c:pt idx="9">
                  <c:v>27.28</c:v>
                </c:pt>
                <c:pt idx="10">
                  <c:v>31.86</c:v>
                </c:pt>
                <c:pt idx="11">
                  <c:v>32.67</c:v>
                </c:pt>
                <c:pt idx="12">
                  <c:v>29.18</c:v>
                </c:pt>
                <c:pt idx="13">
                  <c:v>29.38</c:v>
                </c:pt>
                <c:pt idx="14">
                  <c:v>28.51</c:v>
                </c:pt>
                <c:pt idx="15">
                  <c:v>29.89</c:v>
                </c:pt>
                <c:pt idx="16">
                  <c:v>32.47</c:v>
                </c:pt>
                <c:pt idx="17">
                  <c:v>30.31</c:v>
                </c:pt>
                <c:pt idx="18">
                  <c:v>34.82</c:v>
                </c:pt>
                <c:pt idx="19">
                  <c:v>35.71</c:v>
                </c:pt>
                <c:pt idx="20">
                  <c:v>33.49</c:v>
                </c:pt>
                <c:pt idx="21">
                  <c:v>27.04</c:v>
                </c:pt>
                <c:pt idx="22">
                  <c:v>27.22</c:v>
                </c:pt>
                <c:pt idx="23">
                  <c:v>30.03</c:v>
                </c:pt>
                <c:pt idx="24">
                  <c:v>28.96</c:v>
                </c:pt>
                <c:pt idx="25">
                  <c:v>31.4</c:v>
                </c:pt>
                <c:pt idx="26">
                  <c:v>32.34</c:v>
                </c:pt>
                <c:pt idx="27">
                  <c:v>26.11</c:v>
                </c:pt>
                <c:pt idx="28">
                  <c:v>25.23</c:v>
                </c:pt>
                <c:pt idx="29">
                  <c:v>24.35</c:v>
                </c:pt>
                <c:pt idx="30">
                  <c:v>25.54</c:v>
                </c:pt>
                <c:pt idx="31">
                  <c:v>23.06</c:v>
                </c:pt>
                <c:pt idx="32">
                  <c:v>25.33</c:v>
                </c:pt>
                <c:pt idx="33">
                  <c:v>26.84</c:v>
                </c:pt>
                <c:pt idx="34">
                  <c:v>23.44</c:v>
                </c:pt>
                <c:pt idx="35">
                  <c:v>20.26</c:v>
                </c:pt>
                <c:pt idx="36">
                  <c:v>21.35</c:v>
                </c:pt>
                <c:pt idx="37">
                  <c:v>21.05</c:v>
                </c:pt>
                <c:pt idx="38">
                  <c:v>19.34</c:v>
                </c:pt>
                <c:pt idx="39">
                  <c:v>17.97</c:v>
                </c:pt>
                <c:pt idx="40">
                  <c:v>19.98</c:v>
                </c:pt>
                <c:pt idx="41">
                  <c:v>17.45</c:v>
                </c:pt>
                <c:pt idx="42">
                  <c:v>16.49</c:v>
                </c:pt>
                <c:pt idx="43">
                  <c:v>15.61</c:v>
                </c:pt>
                <c:pt idx="44">
                  <c:v>15.13</c:v>
                </c:pt>
                <c:pt idx="45">
                  <c:v>14.57</c:v>
                </c:pt>
                <c:pt idx="46">
                  <c:v>15.82</c:v>
                </c:pt>
                <c:pt idx="47">
                  <c:v>14.08</c:v>
                </c:pt>
                <c:pt idx="48">
                  <c:v>13.73</c:v>
                </c:pt>
                <c:pt idx="49">
                  <c:v>13.32</c:v>
                </c:pt>
                <c:pt idx="50">
                  <c:v>12</c:v>
                </c:pt>
                <c:pt idx="51">
                  <c:v>11.71</c:v>
                </c:pt>
                <c:pt idx="52">
                  <c:v>9.6</c:v>
                </c:pt>
                <c:pt idx="53">
                  <c:v>11.1</c:v>
                </c:pt>
                <c:pt idx="54">
                  <c:v>11.52</c:v>
                </c:pt>
                <c:pt idx="55">
                  <c:v>9.5</c:v>
                </c:pt>
                <c:pt idx="56">
                  <c:v>10.15</c:v>
                </c:pt>
                <c:pt idx="57">
                  <c:v>9.11</c:v>
                </c:pt>
                <c:pt idx="58">
                  <c:v>8.63</c:v>
                </c:pt>
                <c:pt idx="59">
                  <c:v>7.82</c:v>
                </c:pt>
                <c:pt idx="60">
                  <c:v>8.57</c:v>
                </c:pt>
                <c:pt idx="61">
                  <c:v>8.27</c:v>
                </c:pt>
                <c:pt idx="62">
                  <c:v>9.45</c:v>
                </c:pt>
                <c:pt idx="63">
                  <c:v>8.7</c:v>
                </c:pt>
                <c:pt idx="64">
                  <c:v>7.67</c:v>
                </c:pt>
                <c:pt idx="65">
                  <c:v>7.61</c:v>
                </c:pt>
                <c:pt idx="66">
                  <c:v>7.61</c:v>
                </c:pt>
                <c:pt idx="67">
                  <c:v>7.68</c:v>
                </c:pt>
                <c:pt idx="68">
                  <c:v>7.74</c:v>
                </c:pt>
                <c:pt idx="69">
                  <c:v>7.76</c:v>
                </c:pt>
                <c:pt idx="70">
                  <c:v>7.86</c:v>
                </c:pt>
                <c:pt idx="71">
                  <c:v>7.1</c:v>
                </c:pt>
                <c:pt idx="72">
                  <c:v>6.9</c:v>
                </c:pt>
                <c:pt idx="73">
                  <c:v>6.97</c:v>
                </c:pt>
                <c:pt idx="74">
                  <c:v>7.07</c:v>
                </c:pt>
                <c:pt idx="75">
                  <c:v>7.7</c:v>
                </c:pt>
                <c:pt idx="76">
                  <c:v>7.01</c:v>
                </c:pt>
                <c:pt idx="77">
                  <c:v>6.64</c:v>
                </c:pt>
                <c:pt idx="78">
                  <c:v>6.27</c:v>
                </c:pt>
                <c:pt idx="79">
                  <c:v>6.01</c:v>
                </c:pt>
                <c:pt idx="80">
                  <c:v>6.1</c:v>
                </c:pt>
                <c:pt idx="81">
                  <c:v>6.3</c:v>
                </c:pt>
                <c:pt idx="82">
                  <c:v>7</c:v>
                </c:pt>
                <c:pt idx="83">
                  <c:v>6.02</c:v>
                </c:pt>
                <c:pt idx="84">
                  <c:v>6.05</c:v>
                </c:pt>
                <c:pt idx="85">
                  <c:v>5.78</c:v>
                </c:pt>
                <c:pt idx="86">
                  <c:v>5.69</c:v>
                </c:pt>
                <c:pt idx="87">
                  <c:v>5.57</c:v>
                </c:pt>
                <c:pt idx="88">
                  <c:v>5.93</c:v>
                </c:pt>
                <c:pt idx="89">
                  <c:v>5.94</c:v>
                </c:pt>
                <c:pt idx="90">
                  <c:v>5.73</c:v>
                </c:pt>
                <c:pt idx="91">
                  <c:v>5.64</c:v>
                </c:pt>
                <c:pt idx="92">
                  <c:v>5.52</c:v>
                </c:pt>
                <c:pt idx="93">
                  <c:v>5.28</c:v>
                </c:pt>
                <c:pt idx="94">
                  <c:v>5.52</c:v>
                </c:pt>
                <c:pt idx="95">
                  <c:v>5.4</c:v>
                </c:pt>
                <c:pt idx="96">
                  <c:v>5.46</c:v>
                </c:pt>
                <c:pt idx="97">
                  <c:v>5.49</c:v>
                </c:pt>
                <c:pt idx="98">
                  <c:v>5.83</c:v>
                </c:pt>
                <c:pt idx="99">
                  <c:v>5.62</c:v>
                </c:pt>
                <c:pt idx="100">
                  <c:v>5.42</c:v>
                </c:pt>
                <c:pt idx="101">
                  <c:v>5.41</c:v>
                </c:pt>
                <c:pt idx="102">
                  <c:v>5.37</c:v>
                </c:pt>
                <c:pt idx="103">
                  <c:v>5.45</c:v>
                </c:pt>
                <c:pt idx="104">
                  <c:v>5.36</c:v>
                </c:pt>
                <c:pt idx="105">
                  <c:v>5.28</c:v>
                </c:pt>
                <c:pt idx="106">
                  <c:v>5.13</c:v>
                </c:pt>
                <c:pt idx="107">
                  <c:v>5.16</c:v>
                </c:pt>
                <c:pt idx="108">
                  <c:v>5.04</c:v>
                </c:pt>
                <c:pt idx="109">
                  <c:v>5.07</c:v>
                </c:pt>
                <c:pt idx="110">
                  <c:v>5.09</c:v>
                </c:pt>
                <c:pt idx="111">
                  <c:v>5.16</c:v>
                </c:pt>
                <c:pt idx="112">
                  <c:v>5.22</c:v>
                </c:pt>
                <c:pt idx="113">
                  <c:v>5.18</c:v>
                </c:pt>
                <c:pt idx="114">
                  <c:v>5.06</c:v>
                </c:pt>
                <c:pt idx="115">
                  <c:v>5.06</c:v>
                </c:pt>
                <c:pt idx="116">
                  <c:v>5.01</c:v>
                </c:pt>
                <c:pt idx="117">
                  <c:v>4.99</c:v>
                </c:pt>
                <c:pt idx="118">
                  <c:v>5.07</c:v>
                </c:pt>
                <c:pt idx="119">
                  <c:v>5.1</c:v>
                </c:pt>
                <c:pt idx="120">
                  <c:v>4.97</c:v>
                </c:pt>
                <c:pt idx="121">
                  <c:v>4.91</c:v>
                </c:pt>
                <c:pt idx="122">
                  <c:v>4.93</c:v>
                </c:pt>
                <c:pt idx="123">
                  <c:v>5.03</c:v>
                </c:pt>
                <c:pt idx="124">
                  <c:v>5.06</c:v>
                </c:pt>
                <c:pt idx="125">
                  <c:v>5.05</c:v>
                </c:pt>
                <c:pt idx="126">
                  <c:v>5.24</c:v>
                </c:pt>
                <c:pt idx="127">
                  <c:v>5.32</c:v>
                </c:pt>
                <c:pt idx="128">
                  <c:v>5.48</c:v>
                </c:pt>
                <c:pt idx="129">
                  <c:v>5.58</c:v>
                </c:pt>
                <c:pt idx="130">
                  <c:v>5.71</c:v>
                </c:pt>
                <c:pt idx="131">
                  <c:v>5.81</c:v>
                </c:pt>
                <c:pt idx="132">
                  <c:v>5.93</c:v>
                </c:pt>
                <c:pt idx="133">
                  <c:v>6.25</c:v>
                </c:pt>
                <c:pt idx="134">
                  <c:v>6.48</c:v>
                </c:pt>
                <c:pt idx="135">
                  <c:v>6.67</c:v>
                </c:pt>
                <c:pt idx="136">
                  <c:v>6.96</c:v>
                </c:pt>
                <c:pt idx="137">
                  <c:v>7.23</c:v>
                </c:pt>
                <c:pt idx="138">
                  <c:v>7.55</c:v>
                </c:pt>
                <c:pt idx="139">
                  <c:v>8.01</c:v>
                </c:pt>
                <c:pt idx="140">
                  <c:v>8.38</c:v>
                </c:pt>
                <c:pt idx="141">
                  <c:v>8.67</c:v>
                </c:pt>
                <c:pt idx="142">
                  <c:v>9.01</c:v>
                </c:pt>
                <c:pt idx="143">
                  <c:v>9.39</c:v>
                </c:pt>
                <c:pt idx="144">
                  <c:v>9.67</c:v>
                </c:pt>
                <c:pt idx="145">
                  <c:v>10.03</c:v>
                </c:pt>
                <c:pt idx="146">
                  <c:v>10.39</c:v>
                </c:pt>
                <c:pt idx="147">
                  <c:v>10.67</c:v>
                </c:pt>
                <c:pt idx="148">
                  <c:v>10.87</c:v>
                </c:pt>
                <c:pt idx="149">
                  <c:v>11.12</c:v>
                </c:pt>
                <c:pt idx="150">
                  <c:v>11.33</c:v>
                </c:pt>
                <c:pt idx="151">
                  <c:v>11.48</c:v>
                </c:pt>
                <c:pt idx="152">
                  <c:v>11.65</c:v>
                </c:pt>
                <c:pt idx="153">
                  <c:v>11.84</c:v>
                </c:pt>
                <c:pt idx="154">
                  <c:v>11.93</c:v>
                </c:pt>
                <c:pt idx="155">
                  <c:v>12.06</c:v>
                </c:pt>
                <c:pt idx="156">
                  <c:v>12.16</c:v>
                </c:pt>
                <c:pt idx="157">
                  <c:v>12.34</c:v>
                </c:pt>
                <c:pt idx="158">
                  <c:v>12.36</c:v>
                </c:pt>
                <c:pt idx="159">
                  <c:v>12.44</c:v>
                </c:pt>
                <c:pt idx="160">
                  <c:v>12.56</c:v>
                </c:pt>
                <c:pt idx="161">
                  <c:v>12.54</c:v>
                </c:pt>
                <c:pt idx="162">
                  <c:v>12.58</c:v>
                </c:pt>
                <c:pt idx="163">
                  <c:v>12.44</c:v>
                </c:pt>
                <c:pt idx="164">
                  <c:v>12.43</c:v>
                </c:pt>
                <c:pt idx="165">
                  <c:v>12.29</c:v>
                </c:pt>
                <c:pt idx="166">
                  <c:v>12.2</c:v>
                </c:pt>
                <c:pt idx="167">
                  <c:v>12.08</c:v>
                </c:pt>
                <c:pt idx="168">
                  <c:v>11.94</c:v>
                </c:pt>
                <c:pt idx="169">
                  <c:v>11.7</c:v>
                </c:pt>
                <c:pt idx="170">
                  <c:v>11.49</c:v>
                </c:pt>
                <c:pt idx="171">
                  <c:v>11.15</c:v>
                </c:pt>
                <c:pt idx="172">
                  <c:v>10.96</c:v>
                </c:pt>
                <c:pt idx="173">
                  <c:v>10.72</c:v>
                </c:pt>
                <c:pt idx="174">
                  <c:v>10.47</c:v>
                </c:pt>
                <c:pt idx="175">
                  <c:v>10.31</c:v>
                </c:pt>
                <c:pt idx="176">
                  <c:v>10.15</c:v>
                </c:pt>
                <c:pt idx="177">
                  <c:v>9.92</c:v>
                </c:pt>
                <c:pt idx="178">
                  <c:v>9.75</c:v>
                </c:pt>
                <c:pt idx="179">
                  <c:v>9.54</c:v>
                </c:pt>
                <c:pt idx="180">
                  <c:v>9.39</c:v>
                </c:pt>
                <c:pt idx="181">
                  <c:v>9.29</c:v>
                </c:pt>
                <c:pt idx="182">
                  <c:v>9.15</c:v>
                </c:pt>
                <c:pt idx="183">
                  <c:v>9.08</c:v>
                </c:pt>
                <c:pt idx="184">
                  <c:v>8.96</c:v>
                </c:pt>
                <c:pt idx="185">
                  <c:v>8.79</c:v>
                </c:pt>
                <c:pt idx="186">
                  <c:v>8.71</c:v>
                </c:pt>
                <c:pt idx="187">
                  <c:v>8.64</c:v>
                </c:pt>
                <c:pt idx="188">
                  <c:v>8.61</c:v>
                </c:pt>
                <c:pt idx="189">
                  <c:v>8.55</c:v>
                </c:pt>
                <c:pt idx="190">
                  <c:v>8.5</c:v>
                </c:pt>
                <c:pt idx="191">
                  <c:v>8.46</c:v>
                </c:pt>
                <c:pt idx="192">
                  <c:v>8.36</c:v>
                </c:pt>
                <c:pt idx="193">
                  <c:v>8.36</c:v>
                </c:pt>
                <c:pt idx="194">
                  <c:v>8.24</c:v>
                </c:pt>
                <c:pt idx="195">
                  <c:v>8.16</c:v>
                </c:pt>
                <c:pt idx="196">
                  <c:v>8.1</c:v>
                </c:pt>
                <c:pt idx="197">
                  <c:v>7.98</c:v>
                </c:pt>
                <c:pt idx="198">
                  <c:v>7.89</c:v>
                </c:pt>
                <c:pt idx="199">
                  <c:v>7.78</c:v>
                </c:pt>
                <c:pt idx="200">
                  <c:v>7.63</c:v>
                </c:pt>
                <c:pt idx="201">
                  <c:v>7.54</c:v>
                </c:pt>
                <c:pt idx="202">
                  <c:v>7.42</c:v>
                </c:pt>
                <c:pt idx="203">
                  <c:v>7.35</c:v>
                </c:pt>
                <c:pt idx="204">
                  <c:v>7.25</c:v>
                </c:pt>
                <c:pt idx="205">
                  <c:v>7.2</c:v>
                </c:pt>
                <c:pt idx="206">
                  <c:v>7.1</c:v>
                </c:pt>
                <c:pt idx="207">
                  <c:v>7</c:v>
                </c:pt>
                <c:pt idx="208">
                  <c:v>6.98</c:v>
                </c:pt>
                <c:pt idx="209">
                  <c:v>6.92</c:v>
                </c:pt>
                <c:pt idx="210">
                  <c:v>6.92</c:v>
                </c:pt>
                <c:pt idx="211">
                  <c:v>6.88</c:v>
                </c:pt>
                <c:pt idx="212">
                  <c:v>6.9</c:v>
                </c:pt>
                <c:pt idx="213">
                  <c:v>6.85</c:v>
                </c:pt>
                <c:pt idx="214">
                  <c:v>6.77</c:v>
                </c:pt>
                <c:pt idx="215">
                  <c:v>6.63</c:v>
                </c:pt>
                <c:pt idx="216">
                  <c:v>6.6</c:v>
                </c:pt>
                <c:pt idx="217">
                  <c:v>6.44</c:v>
                </c:pt>
                <c:pt idx="218">
                  <c:v>6.33</c:v>
                </c:pt>
                <c:pt idx="219">
                  <c:v>6.2</c:v>
                </c:pt>
                <c:pt idx="220">
                  <c:v>6.07</c:v>
                </c:pt>
                <c:pt idx="221">
                  <c:v>5.92</c:v>
                </c:pt>
                <c:pt idx="222">
                  <c:v>5.8</c:v>
                </c:pt>
                <c:pt idx="223">
                  <c:v>5.66</c:v>
                </c:pt>
                <c:pt idx="224">
                  <c:v>5.54</c:v>
                </c:pt>
                <c:pt idx="225">
                  <c:v>5.54</c:v>
                </c:pt>
                <c:pt idx="226">
                  <c:v>5.44</c:v>
                </c:pt>
                <c:pt idx="227">
                  <c:v>5.41</c:v>
                </c:pt>
                <c:pt idx="228">
                  <c:v>5.33</c:v>
                </c:pt>
                <c:pt idx="229">
                  <c:v>5.26</c:v>
                </c:pt>
                <c:pt idx="230">
                  <c:v>5.21</c:v>
                </c:pt>
                <c:pt idx="231">
                  <c:v>5.12</c:v>
                </c:pt>
                <c:pt idx="232">
                  <c:v>5.08</c:v>
                </c:pt>
                <c:pt idx="233">
                  <c:v>5.03</c:v>
                </c:pt>
                <c:pt idx="234">
                  <c:v>4.96</c:v>
                </c:pt>
                <c:pt idx="235">
                  <c:v>4.91</c:v>
                </c:pt>
                <c:pt idx="236">
                  <c:v>4.86</c:v>
                </c:pt>
                <c:pt idx="237">
                  <c:v>4.84</c:v>
                </c:pt>
                <c:pt idx="238">
                  <c:v>4.87</c:v>
                </c:pt>
                <c:pt idx="239">
                  <c:v>4.9</c:v>
                </c:pt>
                <c:pt idx="240">
                  <c:v>4.9</c:v>
                </c:pt>
                <c:pt idx="241">
                  <c:v>4.91</c:v>
                </c:pt>
                <c:pt idx="242">
                  <c:v>5</c:v>
                </c:pt>
                <c:pt idx="243">
                  <c:v>5.03</c:v>
                </c:pt>
                <c:pt idx="244">
                  <c:v>5.09</c:v>
                </c:pt>
                <c:pt idx="245">
                  <c:v>5.22</c:v>
                </c:pt>
                <c:pt idx="246">
                  <c:v>5.37</c:v>
                </c:pt>
                <c:pt idx="247">
                  <c:v>5.63</c:v>
                </c:pt>
                <c:pt idx="248">
                  <c:v>5.95</c:v>
                </c:pt>
                <c:pt idx="249">
                  <c:v>6.39</c:v>
                </c:pt>
                <c:pt idx="250">
                  <c:v>6.91</c:v>
                </c:pt>
                <c:pt idx="251">
                  <c:v>7.65</c:v>
                </c:pt>
                <c:pt idx="252">
                  <c:v>8.5</c:v>
                </c:pt>
                <c:pt idx="253">
                  <c:v>9.56</c:v>
                </c:pt>
                <c:pt idx="254">
                  <c:v>10.71</c:v>
                </c:pt>
                <c:pt idx="255">
                  <c:v>11.9</c:v>
                </c:pt>
                <c:pt idx="256">
                  <c:v>13.2</c:v>
                </c:pt>
                <c:pt idx="257">
                  <c:v>14.57</c:v>
                </c:pt>
                <c:pt idx="258">
                  <c:v>15.98</c:v>
                </c:pt>
                <c:pt idx="259">
                  <c:v>17.44</c:v>
                </c:pt>
                <c:pt idx="260">
                  <c:v>18.91</c:v>
                </c:pt>
                <c:pt idx="261">
                  <c:v>20.42</c:v>
                </c:pt>
                <c:pt idx="262">
                  <c:v>21.93</c:v>
                </c:pt>
                <c:pt idx="263">
                  <c:v>23.44</c:v>
                </c:pt>
                <c:pt idx="264">
                  <c:v>24.95</c:v>
                </c:pt>
                <c:pt idx="265">
                  <c:v>26.45</c:v>
                </c:pt>
                <c:pt idx="266">
                  <c:v>27.99</c:v>
                </c:pt>
                <c:pt idx="267">
                  <c:v>29.53</c:v>
                </c:pt>
                <c:pt idx="268">
                  <c:v>31.11</c:v>
                </c:pt>
                <c:pt idx="269">
                  <c:v>32.64</c:v>
                </c:pt>
                <c:pt idx="270">
                  <c:v>34.22</c:v>
                </c:pt>
                <c:pt idx="271">
                  <c:v>35.73</c:v>
                </c:pt>
                <c:pt idx="272">
                  <c:v>37.21</c:v>
                </c:pt>
                <c:pt idx="273">
                  <c:v>38.69</c:v>
                </c:pt>
                <c:pt idx="274">
                  <c:v>40.19</c:v>
                </c:pt>
                <c:pt idx="275">
                  <c:v>41.57</c:v>
                </c:pt>
                <c:pt idx="276">
                  <c:v>42.92</c:v>
                </c:pt>
                <c:pt idx="277">
                  <c:v>44.19</c:v>
                </c:pt>
                <c:pt idx="278">
                  <c:v>45.37</c:v>
                </c:pt>
                <c:pt idx="279">
                  <c:v>46.52</c:v>
                </c:pt>
                <c:pt idx="280">
                  <c:v>47.49</c:v>
                </c:pt>
                <c:pt idx="281">
                  <c:v>48.56</c:v>
                </c:pt>
                <c:pt idx="282">
                  <c:v>49.47</c:v>
                </c:pt>
                <c:pt idx="283">
                  <c:v>50.36</c:v>
                </c:pt>
                <c:pt idx="284">
                  <c:v>51.14</c:v>
                </c:pt>
                <c:pt idx="285">
                  <c:v>51.85</c:v>
                </c:pt>
                <c:pt idx="286">
                  <c:v>52.52</c:v>
                </c:pt>
                <c:pt idx="287">
                  <c:v>53.08</c:v>
                </c:pt>
                <c:pt idx="288">
                  <c:v>53.59</c:v>
                </c:pt>
                <c:pt idx="289">
                  <c:v>54.1</c:v>
                </c:pt>
                <c:pt idx="290">
                  <c:v>54.57</c:v>
                </c:pt>
                <c:pt idx="291">
                  <c:v>54.88</c:v>
                </c:pt>
                <c:pt idx="292">
                  <c:v>55.26</c:v>
                </c:pt>
                <c:pt idx="293">
                  <c:v>55.5</c:v>
                </c:pt>
                <c:pt idx="294">
                  <c:v>55.83</c:v>
                </c:pt>
                <c:pt idx="295">
                  <c:v>56.05</c:v>
                </c:pt>
                <c:pt idx="296">
                  <c:v>56.28</c:v>
                </c:pt>
                <c:pt idx="297">
                  <c:v>56.5</c:v>
                </c:pt>
                <c:pt idx="298">
                  <c:v>56.68</c:v>
                </c:pt>
                <c:pt idx="299">
                  <c:v>56.88</c:v>
                </c:pt>
                <c:pt idx="300">
                  <c:v>56.99</c:v>
                </c:pt>
                <c:pt idx="301">
                  <c:v>57.12</c:v>
                </c:pt>
                <c:pt idx="302">
                  <c:v>57.26</c:v>
                </c:pt>
                <c:pt idx="303">
                  <c:v>57.34</c:v>
                </c:pt>
                <c:pt idx="304">
                  <c:v>57.46</c:v>
                </c:pt>
                <c:pt idx="305">
                  <c:v>57.54</c:v>
                </c:pt>
                <c:pt idx="306">
                  <c:v>57.67</c:v>
                </c:pt>
                <c:pt idx="307">
                  <c:v>57.67</c:v>
                </c:pt>
                <c:pt idx="308">
                  <c:v>57.73</c:v>
                </c:pt>
                <c:pt idx="309">
                  <c:v>57.75</c:v>
                </c:pt>
                <c:pt idx="310">
                  <c:v>57.82</c:v>
                </c:pt>
                <c:pt idx="311">
                  <c:v>57.94</c:v>
                </c:pt>
                <c:pt idx="312">
                  <c:v>57.98</c:v>
                </c:pt>
                <c:pt idx="313">
                  <c:v>58.03</c:v>
                </c:pt>
                <c:pt idx="314">
                  <c:v>58.1</c:v>
                </c:pt>
                <c:pt idx="315">
                  <c:v>58.09</c:v>
                </c:pt>
                <c:pt idx="316">
                  <c:v>58.14</c:v>
                </c:pt>
                <c:pt idx="317">
                  <c:v>58.26</c:v>
                </c:pt>
                <c:pt idx="318">
                  <c:v>58.42</c:v>
                </c:pt>
                <c:pt idx="319">
                  <c:v>58.42</c:v>
                </c:pt>
                <c:pt idx="320">
                  <c:v>58.49</c:v>
                </c:pt>
                <c:pt idx="321">
                  <c:v>58.54</c:v>
                </c:pt>
                <c:pt idx="322">
                  <c:v>58.6</c:v>
                </c:pt>
                <c:pt idx="323">
                  <c:v>58.66</c:v>
                </c:pt>
                <c:pt idx="324">
                  <c:v>58.66</c:v>
                </c:pt>
                <c:pt idx="325">
                  <c:v>58.78</c:v>
                </c:pt>
                <c:pt idx="326">
                  <c:v>58.86</c:v>
                </c:pt>
                <c:pt idx="327">
                  <c:v>58.97</c:v>
                </c:pt>
                <c:pt idx="328">
                  <c:v>58.97</c:v>
                </c:pt>
                <c:pt idx="329">
                  <c:v>59.05</c:v>
                </c:pt>
                <c:pt idx="330">
                  <c:v>59.07</c:v>
                </c:pt>
                <c:pt idx="331">
                  <c:v>59.09</c:v>
                </c:pt>
                <c:pt idx="332">
                  <c:v>59.25</c:v>
                </c:pt>
                <c:pt idx="333">
                  <c:v>59.25</c:v>
                </c:pt>
                <c:pt idx="334">
                  <c:v>59.26</c:v>
                </c:pt>
                <c:pt idx="335">
                  <c:v>59.3</c:v>
                </c:pt>
                <c:pt idx="336">
                  <c:v>59.47</c:v>
                </c:pt>
                <c:pt idx="337">
                  <c:v>59.38</c:v>
                </c:pt>
                <c:pt idx="338">
                  <c:v>59.43</c:v>
                </c:pt>
                <c:pt idx="339">
                  <c:v>59.47</c:v>
                </c:pt>
                <c:pt idx="340">
                  <c:v>59.54</c:v>
                </c:pt>
                <c:pt idx="341">
                  <c:v>59.58</c:v>
                </c:pt>
                <c:pt idx="342">
                  <c:v>59.69</c:v>
                </c:pt>
                <c:pt idx="343">
                  <c:v>59.64</c:v>
                </c:pt>
                <c:pt idx="344">
                  <c:v>59.67</c:v>
                </c:pt>
                <c:pt idx="345">
                  <c:v>59.64</c:v>
                </c:pt>
                <c:pt idx="346">
                  <c:v>59.72</c:v>
                </c:pt>
                <c:pt idx="347">
                  <c:v>59.82</c:v>
                </c:pt>
                <c:pt idx="348">
                  <c:v>59.81</c:v>
                </c:pt>
                <c:pt idx="349">
                  <c:v>59.89</c:v>
                </c:pt>
                <c:pt idx="350">
                  <c:v>59.97</c:v>
                </c:pt>
                <c:pt idx="351">
                  <c:v>60.05</c:v>
                </c:pt>
                <c:pt idx="352">
                  <c:v>60.08</c:v>
                </c:pt>
                <c:pt idx="353">
                  <c:v>60.12</c:v>
                </c:pt>
                <c:pt idx="354">
                  <c:v>60.26</c:v>
                </c:pt>
                <c:pt idx="355">
                  <c:v>60.28</c:v>
                </c:pt>
                <c:pt idx="356">
                  <c:v>60.28</c:v>
                </c:pt>
                <c:pt idx="357">
                  <c:v>60.36</c:v>
                </c:pt>
                <c:pt idx="358">
                  <c:v>60.32</c:v>
                </c:pt>
                <c:pt idx="359">
                  <c:v>60.4</c:v>
                </c:pt>
                <c:pt idx="360">
                  <c:v>60.42</c:v>
                </c:pt>
                <c:pt idx="361">
                  <c:v>60.44</c:v>
                </c:pt>
                <c:pt idx="362">
                  <c:v>60.55</c:v>
                </c:pt>
                <c:pt idx="363">
                  <c:v>60.51</c:v>
                </c:pt>
                <c:pt idx="364">
                  <c:v>60.54</c:v>
                </c:pt>
                <c:pt idx="365">
                  <c:v>60.61</c:v>
                </c:pt>
                <c:pt idx="366">
                  <c:v>60.58</c:v>
                </c:pt>
                <c:pt idx="367">
                  <c:v>60.68</c:v>
                </c:pt>
                <c:pt idx="368">
                  <c:v>60.72</c:v>
                </c:pt>
                <c:pt idx="369">
                  <c:v>60.69</c:v>
                </c:pt>
                <c:pt idx="370">
                  <c:v>60.83</c:v>
                </c:pt>
                <c:pt idx="371">
                  <c:v>60.68</c:v>
                </c:pt>
                <c:pt idx="372">
                  <c:v>60.77</c:v>
                </c:pt>
                <c:pt idx="373">
                  <c:v>60.68</c:v>
                </c:pt>
                <c:pt idx="374">
                  <c:v>60.82</c:v>
                </c:pt>
                <c:pt idx="375">
                  <c:v>60.86</c:v>
                </c:pt>
                <c:pt idx="376">
                  <c:v>60.92</c:v>
                </c:pt>
                <c:pt idx="377">
                  <c:v>60.91</c:v>
                </c:pt>
                <c:pt idx="378">
                  <c:v>60.96</c:v>
                </c:pt>
                <c:pt idx="379">
                  <c:v>60.93</c:v>
                </c:pt>
                <c:pt idx="380">
                  <c:v>60.86</c:v>
                </c:pt>
                <c:pt idx="381">
                  <c:v>60.88</c:v>
                </c:pt>
                <c:pt idx="382">
                  <c:v>60.97</c:v>
                </c:pt>
                <c:pt idx="383">
                  <c:v>61.03</c:v>
                </c:pt>
                <c:pt idx="384">
                  <c:v>61.06</c:v>
                </c:pt>
                <c:pt idx="385">
                  <c:v>61.18</c:v>
                </c:pt>
                <c:pt idx="386">
                  <c:v>60.99</c:v>
                </c:pt>
                <c:pt idx="387">
                  <c:v>60.96</c:v>
                </c:pt>
                <c:pt idx="388">
                  <c:v>60.98</c:v>
                </c:pt>
                <c:pt idx="389">
                  <c:v>61.13</c:v>
                </c:pt>
                <c:pt idx="390">
                  <c:v>61.16</c:v>
                </c:pt>
                <c:pt idx="391">
                  <c:v>61.08</c:v>
                </c:pt>
                <c:pt idx="392">
                  <c:v>61.24</c:v>
                </c:pt>
                <c:pt idx="393">
                  <c:v>61.05</c:v>
                </c:pt>
                <c:pt idx="394">
                  <c:v>61.13</c:v>
                </c:pt>
                <c:pt idx="395">
                  <c:v>60.96</c:v>
                </c:pt>
                <c:pt idx="396">
                  <c:v>61</c:v>
                </c:pt>
                <c:pt idx="397">
                  <c:v>61.13</c:v>
                </c:pt>
                <c:pt idx="398">
                  <c:v>61.13</c:v>
                </c:pt>
                <c:pt idx="399">
                  <c:v>61.11</c:v>
                </c:pt>
                <c:pt idx="400">
                  <c:v>61.04</c:v>
                </c:pt>
                <c:pt idx="401">
                  <c:v>60.85</c:v>
                </c:pt>
                <c:pt idx="402">
                  <c:v>60.99</c:v>
                </c:pt>
                <c:pt idx="403">
                  <c:v>60.81</c:v>
                </c:pt>
                <c:pt idx="404">
                  <c:v>60.95</c:v>
                </c:pt>
                <c:pt idx="405">
                  <c:v>60.57</c:v>
                </c:pt>
                <c:pt idx="406">
                  <c:v>60.69</c:v>
                </c:pt>
                <c:pt idx="407">
                  <c:v>60.63</c:v>
                </c:pt>
                <c:pt idx="408">
                  <c:v>60.48</c:v>
                </c:pt>
                <c:pt idx="409">
                  <c:v>60.27</c:v>
                </c:pt>
                <c:pt idx="410">
                  <c:v>60.09</c:v>
                </c:pt>
                <c:pt idx="411">
                  <c:v>59.98</c:v>
                </c:pt>
                <c:pt idx="412">
                  <c:v>59.97</c:v>
                </c:pt>
                <c:pt idx="413">
                  <c:v>59.94</c:v>
                </c:pt>
                <c:pt idx="414">
                  <c:v>59.79</c:v>
                </c:pt>
                <c:pt idx="415">
                  <c:v>59.23</c:v>
                </c:pt>
                <c:pt idx="416">
                  <c:v>59.04</c:v>
                </c:pt>
                <c:pt idx="417">
                  <c:v>58.63</c:v>
                </c:pt>
                <c:pt idx="418">
                  <c:v>58.66</c:v>
                </c:pt>
                <c:pt idx="419">
                  <c:v>58.49</c:v>
                </c:pt>
                <c:pt idx="420">
                  <c:v>58.39</c:v>
                </c:pt>
                <c:pt idx="421">
                  <c:v>58.14</c:v>
                </c:pt>
                <c:pt idx="422">
                  <c:v>57.79</c:v>
                </c:pt>
                <c:pt idx="423">
                  <c:v>57.5</c:v>
                </c:pt>
                <c:pt idx="424">
                  <c:v>57.33</c:v>
                </c:pt>
                <c:pt idx="425">
                  <c:v>57.24</c:v>
                </c:pt>
                <c:pt idx="426">
                  <c:v>56.9</c:v>
                </c:pt>
                <c:pt idx="427">
                  <c:v>57.23</c:v>
                </c:pt>
                <c:pt idx="428">
                  <c:v>56.76</c:v>
                </c:pt>
                <c:pt idx="429">
                  <c:v>56.64</c:v>
                </c:pt>
                <c:pt idx="430">
                  <c:v>56.63</c:v>
                </c:pt>
                <c:pt idx="431">
                  <c:v>56.69</c:v>
                </c:pt>
                <c:pt idx="432">
                  <c:v>56.28</c:v>
                </c:pt>
                <c:pt idx="433">
                  <c:v>56.66</c:v>
                </c:pt>
                <c:pt idx="434">
                  <c:v>56.65</c:v>
                </c:pt>
                <c:pt idx="435">
                  <c:v>56.53</c:v>
                </c:pt>
                <c:pt idx="436">
                  <c:v>56.55</c:v>
                </c:pt>
                <c:pt idx="437">
                  <c:v>55.9</c:v>
                </c:pt>
                <c:pt idx="438">
                  <c:v>56.13</c:v>
                </c:pt>
                <c:pt idx="439">
                  <c:v>56.57</c:v>
                </c:pt>
                <c:pt idx="440">
                  <c:v>57</c:v>
                </c:pt>
                <c:pt idx="441">
                  <c:v>57.02</c:v>
                </c:pt>
                <c:pt idx="442">
                  <c:v>57.05</c:v>
                </c:pt>
                <c:pt idx="443">
                  <c:v>55.96</c:v>
                </c:pt>
                <c:pt idx="444">
                  <c:v>56.1</c:v>
                </c:pt>
                <c:pt idx="445">
                  <c:v>56.44</c:v>
                </c:pt>
                <c:pt idx="446">
                  <c:v>57.05</c:v>
                </c:pt>
                <c:pt idx="447">
                  <c:v>56.91</c:v>
                </c:pt>
                <c:pt idx="448">
                  <c:v>57.28</c:v>
                </c:pt>
                <c:pt idx="449">
                  <c:v>57.26</c:v>
                </c:pt>
                <c:pt idx="450">
                  <c:v>57.18</c:v>
                </c:pt>
                <c:pt idx="451">
                  <c:v>57</c:v>
                </c:pt>
                <c:pt idx="452">
                  <c:v>56.91</c:v>
                </c:pt>
                <c:pt idx="453">
                  <c:v>57.49</c:v>
                </c:pt>
                <c:pt idx="454">
                  <c:v>58.24</c:v>
                </c:pt>
                <c:pt idx="455">
                  <c:v>57.84</c:v>
                </c:pt>
                <c:pt idx="456">
                  <c:v>59.16</c:v>
                </c:pt>
                <c:pt idx="457">
                  <c:v>57.94</c:v>
                </c:pt>
                <c:pt idx="458">
                  <c:v>57.99</c:v>
                </c:pt>
                <c:pt idx="459">
                  <c:v>57.74</c:v>
                </c:pt>
                <c:pt idx="460">
                  <c:v>59.02</c:v>
                </c:pt>
                <c:pt idx="461">
                  <c:v>60.4</c:v>
                </c:pt>
                <c:pt idx="462">
                  <c:v>61.32</c:v>
                </c:pt>
                <c:pt idx="463">
                  <c:v>61.9</c:v>
                </c:pt>
                <c:pt idx="464">
                  <c:v>62.23</c:v>
                </c:pt>
                <c:pt idx="465">
                  <c:v>61.67</c:v>
                </c:pt>
                <c:pt idx="466">
                  <c:v>60.25</c:v>
                </c:pt>
                <c:pt idx="467">
                  <c:v>57.09</c:v>
                </c:pt>
                <c:pt idx="468">
                  <c:v>53.73</c:v>
                </c:pt>
                <c:pt idx="469">
                  <c:v>51.47</c:v>
                </c:pt>
                <c:pt idx="470">
                  <c:v>50.08</c:v>
                </c:pt>
                <c:pt idx="471">
                  <c:v>49.8</c:v>
                </c:pt>
                <c:pt idx="472">
                  <c:v>49.85</c:v>
                </c:pt>
                <c:pt idx="473">
                  <c:v>50.26</c:v>
                </c:pt>
                <c:pt idx="474">
                  <c:v>51.05</c:v>
                </c:pt>
                <c:pt idx="475">
                  <c:v>51.46</c:v>
                </c:pt>
                <c:pt idx="476">
                  <c:v>51.41</c:v>
                </c:pt>
                <c:pt idx="477">
                  <c:v>50.82</c:v>
                </c:pt>
                <c:pt idx="478">
                  <c:v>49.24</c:v>
                </c:pt>
                <c:pt idx="479">
                  <c:v>47.1</c:v>
                </c:pt>
                <c:pt idx="480">
                  <c:v>44.1</c:v>
                </c:pt>
                <c:pt idx="481">
                  <c:v>41.04</c:v>
                </c:pt>
                <c:pt idx="482">
                  <c:v>37.84</c:v>
                </c:pt>
                <c:pt idx="483">
                  <c:v>33.58</c:v>
                </c:pt>
                <c:pt idx="484">
                  <c:v>27.89</c:v>
                </c:pt>
                <c:pt idx="485">
                  <c:v>21.9</c:v>
                </c:pt>
                <c:pt idx="486">
                  <c:v>17.56</c:v>
                </c:pt>
                <c:pt idx="487">
                  <c:v>15.49</c:v>
                </c:pt>
                <c:pt idx="488">
                  <c:v>14.57</c:v>
                </c:pt>
                <c:pt idx="489">
                  <c:v>14.22</c:v>
                </c:pt>
                <c:pt idx="490">
                  <c:v>14.62</c:v>
                </c:pt>
                <c:pt idx="491">
                  <c:v>15.48</c:v>
                </c:pt>
                <c:pt idx="492">
                  <c:v>16.48</c:v>
                </c:pt>
                <c:pt idx="493">
                  <c:v>17.78</c:v>
                </c:pt>
                <c:pt idx="494">
                  <c:v>19.06</c:v>
                </c:pt>
                <c:pt idx="495">
                  <c:v>20.5</c:v>
                </c:pt>
                <c:pt idx="496">
                  <c:v>22.02</c:v>
                </c:pt>
                <c:pt idx="497">
                  <c:v>23.34</c:v>
                </c:pt>
                <c:pt idx="498">
                  <c:v>24.54</c:v>
                </c:pt>
                <c:pt idx="499">
                  <c:v>25.23</c:v>
                </c:pt>
                <c:pt idx="500">
                  <c:v>25.83</c:v>
                </c:pt>
                <c:pt idx="501">
                  <c:v>26.48</c:v>
                </c:pt>
                <c:pt idx="502">
                  <c:v>26.94</c:v>
                </c:pt>
                <c:pt idx="503">
                  <c:v>27.43</c:v>
                </c:pt>
                <c:pt idx="504">
                  <c:v>28.01</c:v>
                </c:pt>
                <c:pt idx="505">
                  <c:v>28.13</c:v>
                </c:pt>
                <c:pt idx="506">
                  <c:v>28.21</c:v>
                </c:pt>
                <c:pt idx="507">
                  <c:v>27.98</c:v>
                </c:pt>
                <c:pt idx="508">
                  <c:v>27.6</c:v>
                </c:pt>
                <c:pt idx="509">
                  <c:v>27.06</c:v>
                </c:pt>
                <c:pt idx="510">
                  <c:v>26.41</c:v>
                </c:pt>
                <c:pt idx="511">
                  <c:v>25.75</c:v>
                </c:pt>
                <c:pt idx="512">
                  <c:v>25.23</c:v>
                </c:pt>
                <c:pt idx="513">
                  <c:v>24.85</c:v>
                </c:pt>
                <c:pt idx="514">
                  <c:v>24.58</c:v>
                </c:pt>
                <c:pt idx="515">
                  <c:v>24.45</c:v>
                </c:pt>
                <c:pt idx="516">
                  <c:v>23.58</c:v>
                </c:pt>
                <c:pt idx="517">
                  <c:v>23.32</c:v>
                </c:pt>
                <c:pt idx="518">
                  <c:v>22.63</c:v>
                </c:pt>
                <c:pt idx="519">
                  <c:v>21.14</c:v>
                </c:pt>
                <c:pt idx="520">
                  <c:v>19.24</c:v>
                </c:pt>
                <c:pt idx="521">
                  <c:v>16.12</c:v>
                </c:pt>
                <c:pt idx="522">
                  <c:v>13.83</c:v>
                </c:pt>
                <c:pt idx="523">
                  <c:v>12.19</c:v>
                </c:pt>
                <c:pt idx="524">
                  <c:v>11.23</c:v>
                </c:pt>
                <c:pt idx="525">
                  <c:v>10.85</c:v>
                </c:pt>
                <c:pt idx="526">
                  <c:v>10.62</c:v>
                </c:pt>
                <c:pt idx="527">
                  <c:v>10.52</c:v>
                </c:pt>
                <c:pt idx="528">
                  <c:v>10.65</c:v>
                </c:pt>
                <c:pt idx="529">
                  <c:v>10.93</c:v>
                </c:pt>
                <c:pt idx="530">
                  <c:v>11.27</c:v>
                </c:pt>
                <c:pt idx="531">
                  <c:v>11.53</c:v>
                </c:pt>
                <c:pt idx="532">
                  <c:v>11.99</c:v>
                </c:pt>
                <c:pt idx="533">
                  <c:v>12.46</c:v>
                </c:pt>
                <c:pt idx="534">
                  <c:v>12.66</c:v>
                </c:pt>
                <c:pt idx="535">
                  <c:v>13.25</c:v>
                </c:pt>
                <c:pt idx="536">
                  <c:v>13.5</c:v>
                </c:pt>
                <c:pt idx="537">
                  <c:v>13.89</c:v>
                </c:pt>
                <c:pt idx="538">
                  <c:v>14.23</c:v>
                </c:pt>
                <c:pt idx="539">
                  <c:v>14.62</c:v>
                </c:pt>
                <c:pt idx="540">
                  <c:v>14.92</c:v>
                </c:pt>
                <c:pt idx="541">
                  <c:v>15.21</c:v>
                </c:pt>
                <c:pt idx="542">
                  <c:v>15.34</c:v>
                </c:pt>
                <c:pt idx="543">
                  <c:v>15.52</c:v>
                </c:pt>
                <c:pt idx="544">
                  <c:v>15.66</c:v>
                </c:pt>
                <c:pt idx="545">
                  <c:v>15.99</c:v>
                </c:pt>
                <c:pt idx="546">
                  <c:v>15.69</c:v>
                </c:pt>
                <c:pt idx="547">
                  <c:v>15.77</c:v>
                </c:pt>
                <c:pt idx="548">
                  <c:v>15.85</c:v>
                </c:pt>
                <c:pt idx="549">
                  <c:v>15.48</c:v>
                </c:pt>
                <c:pt idx="550">
                  <c:v>15.37</c:v>
                </c:pt>
                <c:pt idx="551">
                  <c:v>14.57</c:v>
                </c:pt>
                <c:pt idx="552">
                  <c:v>14.03</c:v>
                </c:pt>
                <c:pt idx="553">
                  <c:v>13.88</c:v>
                </c:pt>
                <c:pt idx="554">
                  <c:v>13.69</c:v>
                </c:pt>
                <c:pt idx="555">
                  <c:v>13.48</c:v>
                </c:pt>
                <c:pt idx="556">
                  <c:v>13.59</c:v>
                </c:pt>
                <c:pt idx="557">
                  <c:v>13.05</c:v>
                </c:pt>
                <c:pt idx="558">
                  <c:v>12.99</c:v>
                </c:pt>
                <c:pt idx="559">
                  <c:v>12.63</c:v>
                </c:pt>
                <c:pt idx="560">
                  <c:v>12.65</c:v>
                </c:pt>
                <c:pt idx="561">
                  <c:v>12.3</c:v>
                </c:pt>
                <c:pt idx="562">
                  <c:v>12.44</c:v>
                </c:pt>
                <c:pt idx="563">
                  <c:v>11.89</c:v>
                </c:pt>
                <c:pt idx="564">
                  <c:v>11.32</c:v>
                </c:pt>
                <c:pt idx="565">
                  <c:v>11.48</c:v>
                </c:pt>
                <c:pt idx="566">
                  <c:v>11.03</c:v>
                </c:pt>
                <c:pt idx="567">
                  <c:v>10.89</c:v>
                </c:pt>
                <c:pt idx="568">
                  <c:v>11.12</c:v>
                </c:pt>
                <c:pt idx="569">
                  <c:v>10.91</c:v>
                </c:pt>
                <c:pt idx="570">
                  <c:v>11.25</c:v>
                </c:pt>
                <c:pt idx="571">
                  <c:v>11.1</c:v>
                </c:pt>
                <c:pt idx="572">
                  <c:v>10.7</c:v>
                </c:pt>
                <c:pt idx="573">
                  <c:v>11.14</c:v>
                </c:pt>
                <c:pt idx="574">
                  <c:v>12.55</c:v>
                </c:pt>
                <c:pt idx="575">
                  <c:v>12.63</c:v>
                </c:pt>
                <c:pt idx="576">
                  <c:v>13.27</c:v>
                </c:pt>
                <c:pt idx="577">
                  <c:v>13.38</c:v>
                </c:pt>
                <c:pt idx="578">
                  <c:v>15.56</c:v>
                </c:pt>
                <c:pt idx="579">
                  <c:v>15.41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1127N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23.81</c:v>
                </c:pt>
                <c:pt idx="6">
                  <c:v>23.81</c:v>
                </c:pt>
                <c:pt idx="7">
                  <c:v>24.24</c:v>
                </c:pt>
                <c:pt idx="8">
                  <c:v>25.92</c:v>
                </c:pt>
                <c:pt idx="9">
                  <c:v>24.36</c:v>
                </c:pt>
                <c:pt idx="10">
                  <c:v>29.41</c:v>
                </c:pt>
                <c:pt idx="11">
                  <c:v>24.6</c:v>
                </c:pt>
                <c:pt idx="12">
                  <c:v>26.81</c:v>
                </c:pt>
                <c:pt idx="13">
                  <c:v>25.42</c:v>
                </c:pt>
                <c:pt idx="14">
                  <c:v>28.72</c:v>
                </c:pt>
                <c:pt idx="15">
                  <c:v>29.33</c:v>
                </c:pt>
                <c:pt idx="16">
                  <c:v>24.56</c:v>
                </c:pt>
                <c:pt idx="17">
                  <c:v>23</c:v>
                </c:pt>
                <c:pt idx="18">
                  <c:v>28.45</c:v>
                </c:pt>
                <c:pt idx="19">
                  <c:v>22.55</c:v>
                </c:pt>
                <c:pt idx="20">
                  <c:v>28.72</c:v>
                </c:pt>
                <c:pt idx="21">
                  <c:v>23</c:v>
                </c:pt>
                <c:pt idx="22">
                  <c:v>26.42</c:v>
                </c:pt>
                <c:pt idx="23">
                  <c:v>24.08</c:v>
                </c:pt>
                <c:pt idx="24">
                  <c:v>24.49</c:v>
                </c:pt>
                <c:pt idx="25">
                  <c:v>21.46</c:v>
                </c:pt>
                <c:pt idx="26">
                  <c:v>25.84</c:v>
                </c:pt>
                <c:pt idx="27">
                  <c:v>21.16</c:v>
                </c:pt>
                <c:pt idx="28">
                  <c:v>25.18</c:v>
                </c:pt>
                <c:pt idx="29">
                  <c:v>23.06</c:v>
                </c:pt>
                <c:pt idx="30">
                  <c:v>20.5</c:v>
                </c:pt>
                <c:pt idx="31">
                  <c:v>20.31</c:v>
                </c:pt>
                <c:pt idx="32">
                  <c:v>17.46</c:v>
                </c:pt>
                <c:pt idx="33">
                  <c:v>18.83</c:v>
                </c:pt>
                <c:pt idx="34">
                  <c:v>23.43</c:v>
                </c:pt>
                <c:pt idx="35">
                  <c:v>18.26</c:v>
                </c:pt>
                <c:pt idx="36">
                  <c:v>20.05</c:v>
                </c:pt>
                <c:pt idx="37">
                  <c:v>16.59</c:v>
                </c:pt>
                <c:pt idx="38">
                  <c:v>16.86</c:v>
                </c:pt>
                <c:pt idx="39">
                  <c:v>16.37</c:v>
                </c:pt>
                <c:pt idx="40">
                  <c:v>15.37</c:v>
                </c:pt>
                <c:pt idx="41">
                  <c:v>13.6</c:v>
                </c:pt>
                <c:pt idx="42">
                  <c:v>14.33</c:v>
                </c:pt>
                <c:pt idx="43">
                  <c:v>14.55</c:v>
                </c:pt>
                <c:pt idx="44">
                  <c:v>11.03</c:v>
                </c:pt>
                <c:pt idx="45">
                  <c:v>14.08</c:v>
                </c:pt>
                <c:pt idx="46">
                  <c:v>11.51</c:v>
                </c:pt>
                <c:pt idx="47">
                  <c:v>11.14</c:v>
                </c:pt>
                <c:pt idx="48">
                  <c:v>10.63</c:v>
                </c:pt>
                <c:pt idx="49">
                  <c:v>10.7</c:v>
                </c:pt>
                <c:pt idx="50">
                  <c:v>10.22</c:v>
                </c:pt>
                <c:pt idx="51">
                  <c:v>10.94</c:v>
                </c:pt>
                <c:pt idx="52">
                  <c:v>8.58</c:v>
                </c:pt>
                <c:pt idx="53">
                  <c:v>9.27</c:v>
                </c:pt>
                <c:pt idx="54">
                  <c:v>8.3</c:v>
                </c:pt>
                <c:pt idx="55">
                  <c:v>8.2</c:v>
                </c:pt>
                <c:pt idx="56">
                  <c:v>8.61</c:v>
                </c:pt>
                <c:pt idx="57">
                  <c:v>7.62</c:v>
                </c:pt>
                <c:pt idx="58">
                  <c:v>9.02</c:v>
                </c:pt>
                <c:pt idx="59">
                  <c:v>7.83</c:v>
                </c:pt>
                <c:pt idx="60">
                  <c:v>7.39</c:v>
                </c:pt>
                <c:pt idx="61">
                  <c:v>6.37</c:v>
                </c:pt>
                <c:pt idx="62">
                  <c:v>7.2</c:v>
                </c:pt>
                <c:pt idx="63">
                  <c:v>6.26</c:v>
                </c:pt>
                <c:pt idx="64">
                  <c:v>6.82</c:v>
                </c:pt>
                <c:pt idx="65">
                  <c:v>6.51</c:v>
                </c:pt>
                <c:pt idx="66">
                  <c:v>6.37</c:v>
                </c:pt>
                <c:pt idx="67">
                  <c:v>6.23</c:v>
                </c:pt>
                <c:pt idx="68">
                  <c:v>6.34</c:v>
                </c:pt>
                <c:pt idx="69">
                  <c:v>6.15</c:v>
                </c:pt>
                <c:pt idx="70">
                  <c:v>5.84</c:v>
                </c:pt>
                <c:pt idx="71">
                  <c:v>5.99</c:v>
                </c:pt>
                <c:pt idx="72">
                  <c:v>5.71</c:v>
                </c:pt>
                <c:pt idx="73">
                  <c:v>6.24</c:v>
                </c:pt>
                <c:pt idx="74">
                  <c:v>6.62</c:v>
                </c:pt>
                <c:pt idx="75">
                  <c:v>6.51</c:v>
                </c:pt>
                <c:pt idx="76">
                  <c:v>5.65</c:v>
                </c:pt>
                <c:pt idx="77">
                  <c:v>5.53</c:v>
                </c:pt>
                <c:pt idx="78">
                  <c:v>5.33</c:v>
                </c:pt>
                <c:pt idx="79">
                  <c:v>5.45</c:v>
                </c:pt>
                <c:pt idx="80">
                  <c:v>5.31</c:v>
                </c:pt>
                <c:pt idx="81">
                  <c:v>5.8</c:v>
                </c:pt>
                <c:pt idx="82">
                  <c:v>5.59</c:v>
                </c:pt>
                <c:pt idx="83">
                  <c:v>5.44</c:v>
                </c:pt>
                <c:pt idx="84">
                  <c:v>5.18</c:v>
                </c:pt>
                <c:pt idx="85">
                  <c:v>4.77</c:v>
                </c:pt>
                <c:pt idx="86">
                  <c:v>4.91</c:v>
                </c:pt>
                <c:pt idx="87">
                  <c:v>5.06</c:v>
                </c:pt>
                <c:pt idx="88">
                  <c:v>5.08</c:v>
                </c:pt>
                <c:pt idx="89">
                  <c:v>5.23</c:v>
                </c:pt>
                <c:pt idx="90">
                  <c:v>5.14</c:v>
                </c:pt>
                <c:pt idx="91">
                  <c:v>4.93</c:v>
                </c:pt>
                <c:pt idx="92">
                  <c:v>4.74</c:v>
                </c:pt>
                <c:pt idx="93">
                  <c:v>4.88</c:v>
                </c:pt>
                <c:pt idx="94">
                  <c:v>4.69</c:v>
                </c:pt>
                <c:pt idx="95">
                  <c:v>4.82</c:v>
                </c:pt>
                <c:pt idx="96">
                  <c:v>4.86</c:v>
                </c:pt>
                <c:pt idx="97">
                  <c:v>4.97</c:v>
                </c:pt>
                <c:pt idx="98">
                  <c:v>5.2</c:v>
                </c:pt>
                <c:pt idx="99">
                  <c:v>4.89</c:v>
                </c:pt>
                <c:pt idx="100">
                  <c:v>4.87</c:v>
                </c:pt>
                <c:pt idx="101">
                  <c:v>4.6</c:v>
                </c:pt>
                <c:pt idx="102">
                  <c:v>4.56</c:v>
                </c:pt>
                <c:pt idx="103">
                  <c:v>4.61</c:v>
                </c:pt>
                <c:pt idx="104">
                  <c:v>4.66</c:v>
                </c:pt>
                <c:pt idx="105">
                  <c:v>4.68</c:v>
                </c:pt>
                <c:pt idx="106">
                  <c:v>4.51</c:v>
                </c:pt>
                <c:pt idx="107">
                  <c:v>4.65</c:v>
                </c:pt>
                <c:pt idx="108">
                  <c:v>4.35</c:v>
                </c:pt>
                <c:pt idx="109">
                  <c:v>4.39</c:v>
                </c:pt>
                <c:pt idx="110">
                  <c:v>4.39</c:v>
                </c:pt>
                <c:pt idx="111">
                  <c:v>4.46</c:v>
                </c:pt>
                <c:pt idx="112">
                  <c:v>4.52</c:v>
                </c:pt>
                <c:pt idx="113">
                  <c:v>4.48</c:v>
                </c:pt>
                <c:pt idx="114">
                  <c:v>4.55</c:v>
                </c:pt>
                <c:pt idx="115">
                  <c:v>4.53</c:v>
                </c:pt>
                <c:pt idx="116">
                  <c:v>4.38</c:v>
                </c:pt>
                <c:pt idx="117">
                  <c:v>4.37</c:v>
                </c:pt>
                <c:pt idx="118">
                  <c:v>4.42</c:v>
                </c:pt>
                <c:pt idx="119">
                  <c:v>4.43</c:v>
                </c:pt>
                <c:pt idx="120">
                  <c:v>4.5</c:v>
                </c:pt>
                <c:pt idx="121">
                  <c:v>4.46</c:v>
                </c:pt>
                <c:pt idx="122">
                  <c:v>4.48</c:v>
                </c:pt>
                <c:pt idx="123">
                  <c:v>4.46</c:v>
                </c:pt>
                <c:pt idx="124">
                  <c:v>4.5</c:v>
                </c:pt>
                <c:pt idx="125">
                  <c:v>4.52</c:v>
                </c:pt>
                <c:pt idx="126">
                  <c:v>4.58</c:v>
                </c:pt>
                <c:pt idx="127">
                  <c:v>4.66</c:v>
                </c:pt>
                <c:pt idx="128">
                  <c:v>4.77</c:v>
                </c:pt>
                <c:pt idx="129">
                  <c:v>4.99</c:v>
                </c:pt>
                <c:pt idx="130">
                  <c:v>5.11</c:v>
                </c:pt>
                <c:pt idx="131">
                  <c:v>5.19</c:v>
                </c:pt>
                <c:pt idx="132">
                  <c:v>5.22</c:v>
                </c:pt>
                <c:pt idx="133">
                  <c:v>5.36</c:v>
                </c:pt>
                <c:pt idx="134">
                  <c:v>5.67</c:v>
                </c:pt>
                <c:pt idx="135">
                  <c:v>5.84</c:v>
                </c:pt>
                <c:pt idx="136">
                  <c:v>6.1</c:v>
                </c:pt>
                <c:pt idx="137">
                  <c:v>6.3</c:v>
                </c:pt>
                <c:pt idx="138">
                  <c:v>6.62</c:v>
                </c:pt>
                <c:pt idx="139">
                  <c:v>6.9</c:v>
                </c:pt>
                <c:pt idx="140">
                  <c:v>7.19</c:v>
                </c:pt>
                <c:pt idx="141">
                  <c:v>7.44</c:v>
                </c:pt>
                <c:pt idx="142">
                  <c:v>7.84</c:v>
                </c:pt>
                <c:pt idx="143">
                  <c:v>8.04</c:v>
                </c:pt>
                <c:pt idx="144">
                  <c:v>8.35</c:v>
                </c:pt>
                <c:pt idx="145">
                  <c:v>8.62</c:v>
                </c:pt>
                <c:pt idx="146">
                  <c:v>8.84</c:v>
                </c:pt>
                <c:pt idx="147">
                  <c:v>8.94</c:v>
                </c:pt>
                <c:pt idx="148">
                  <c:v>9.1</c:v>
                </c:pt>
                <c:pt idx="149">
                  <c:v>9.31</c:v>
                </c:pt>
                <c:pt idx="150">
                  <c:v>9.4</c:v>
                </c:pt>
                <c:pt idx="151">
                  <c:v>9.5</c:v>
                </c:pt>
                <c:pt idx="152">
                  <c:v>9.64</c:v>
                </c:pt>
                <c:pt idx="153">
                  <c:v>9.72</c:v>
                </c:pt>
                <c:pt idx="154">
                  <c:v>9.76</c:v>
                </c:pt>
                <c:pt idx="155">
                  <c:v>9.87</c:v>
                </c:pt>
                <c:pt idx="156">
                  <c:v>9.94</c:v>
                </c:pt>
                <c:pt idx="157">
                  <c:v>9.93</c:v>
                </c:pt>
                <c:pt idx="158">
                  <c:v>9.98</c:v>
                </c:pt>
                <c:pt idx="159">
                  <c:v>10.01</c:v>
                </c:pt>
                <c:pt idx="160">
                  <c:v>10.05</c:v>
                </c:pt>
                <c:pt idx="161">
                  <c:v>10.08</c:v>
                </c:pt>
                <c:pt idx="162">
                  <c:v>10.04</c:v>
                </c:pt>
                <c:pt idx="163">
                  <c:v>9.96</c:v>
                </c:pt>
                <c:pt idx="164">
                  <c:v>9.89</c:v>
                </c:pt>
                <c:pt idx="165">
                  <c:v>9.77</c:v>
                </c:pt>
                <c:pt idx="166">
                  <c:v>9.7</c:v>
                </c:pt>
                <c:pt idx="167">
                  <c:v>9.53</c:v>
                </c:pt>
                <c:pt idx="168">
                  <c:v>9.49</c:v>
                </c:pt>
                <c:pt idx="169">
                  <c:v>9.25</c:v>
                </c:pt>
                <c:pt idx="170">
                  <c:v>9.07</c:v>
                </c:pt>
                <c:pt idx="171">
                  <c:v>8.89</c:v>
                </c:pt>
                <c:pt idx="172">
                  <c:v>8.67</c:v>
                </c:pt>
                <c:pt idx="173">
                  <c:v>8.47</c:v>
                </c:pt>
                <c:pt idx="174">
                  <c:v>8.29</c:v>
                </c:pt>
                <c:pt idx="175">
                  <c:v>8.17</c:v>
                </c:pt>
                <c:pt idx="176">
                  <c:v>7.96</c:v>
                </c:pt>
                <c:pt idx="177">
                  <c:v>7.87</c:v>
                </c:pt>
                <c:pt idx="178">
                  <c:v>7.69</c:v>
                </c:pt>
                <c:pt idx="179">
                  <c:v>7.58</c:v>
                </c:pt>
                <c:pt idx="180">
                  <c:v>7.49</c:v>
                </c:pt>
                <c:pt idx="181">
                  <c:v>7.34</c:v>
                </c:pt>
                <c:pt idx="182">
                  <c:v>7.25</c:v>
                </c:pt>
                <c:pt idx="183">
                  <c:v>7.18</c:v>
                </c:pt>
                <c:pt idx="184">
                  <c:v>7.1</c:v>
                </c:pt>
                <c:pt idx="185">
                  <c:v>7.04</c:v>
                </c:pt>
                <c:pt idx="186">
                  <c:v>6.96</c:v>
                </c:pt>
                <c:pt idx="187">
                  <c:v>6.92</c:v>
                </c:pt>
                <c:pt idx="188">
                  <c:v>6.82</c:v>
                </c:pt>
                <c:pt idx="189">
                  <c:v>6.78</c:v>
                </c:pt>
                <c:pt idx="190">
                  <c:v>6.78</c:v>
                </c:pt>
                <c:pt idx="191">
                  <c:v>6.72</c:v>
                </c:pt>
                <c:pt idx="192">
                  <c:v>6.67</c:v>
                </c:pt>
                <c:pt idx="193">
                  <c:v>6.67</c:v>
                </c:pt>
                <c:pt idx="194">
                  <c:v>6.57</c:v>
                </c:pt>
                <c:pt idx="195">
                  <c:v>6.55</c:v>
                </c:pt>
                <c:pt idx="196">
                  <c:v>6.49</c:v>
                </c:pt>
                <c:pt idx="197">
                  <c:v>6.4</c:v>
                </c:pt>
                <c:pt idx="198">
                  <c:v>6.32</c:v>
                </c:pt>
                <c:pt idx="199">
                  <c:v>6.26</c:v>
                </c:pt>
                <c:pt idx="200">
                  <c:v>6.21</c:v>
                </c:pt>
                <c:pt idx="201">
                  <c:v>6.09</c:v>
                </c:pt>
                <c:pt idx="202">
                  <c:v>6.03</c:v>
                </c:pt>
                <c:pt idx="203">
                  <c:v>5.97</c:v>
                </c:pt>
                <c:pt idx="204">
                  <c:v>5.91</c:v>
                </c:pt>
                <c:pt idx="205">
                  <c:v>5.84</c:v>
                </c:pt>
                <c:pt idx="206">
                  <c:v>5.8</c:v>
                </c:pt>
                <c:pt idx="207">
                  <c:v>5.81</c:v>
                </c:pt>
                <c:pt idx="208">
                  <c:v>5.78</c:v>
                </c:pt>
                <c:pt idx="209">
                  <c:v>5.71</c:v>
                </c:pt>
                <c:pt idx="210">
                  <c:v>5.69</c:v>
                </c:pt>
                <c:pt idx="211">
                  <c:v>5.72</c:v>
                </c:pt>
                <c:pt idx="212">
                  <c:v>5.63</c:v>
                </c:pt>
                <c:pt idx="213">
                  <c:v>5.61</c:v>
                </c:pt>
                <c:pt idx="214">
                  <c:v>5.63</c:v>
                </c:pt>
                <c:pt idx="215">
                  <c:v>5.55</c:v>
                </c:pt>
                <c:pt idx="216">
                  <c:v>5.45</c:v>
                </c:pt>
                <c:pt idx="217">
                  <c:v>5.34</c:v>
                </c:pt>
                <c:pt idx="218">
                  <c:v>5.23</c:v>
                </c:pt>
                <c:pt idx="219">
                  <c:v>5.15</c:v>
                </c:pt>
                <c:pt idx="220">
                  <c:v>5.02</c:v>
                </c:pt>
                <c:pt idx="221">
                  <c:v>4.92</c:v>
                </c:pt>
                <c:pt idx="222">
                  <c:v>4.85</c:v>
                </c:pt>
                <c:pt idx="223">
                  <c:v>4.79</c:v>
                </c:pt>
                <c:pt idx="224">
                  <c:v>4.72</c:v>
                </c:pt>
                <c:pt idx="225">
                  <c:v>4.69</c:v>
                </c:pt>
                <c:pt idx="226">
                  <c:v>4.64</c:v>
                </c:pt>
                <c:pt idx="227">
                  <c:v>4.61</c:v>
                </c:pt>
                <c:pt idx="228">
                  <c:v>4.57</c:v>
                </c:pt>
                <c:pt idx="229">
                  <c:v>4.53</c:v>
                </c:pt>
                <c:pt idx="230">
                  <c:v>4.51</c:v>
                </c:pt>
                <c:pt idx="231">
                  <c:v>4.48</c:v>
                </c:pt>
                <c:pt idx="232">
                  <c:v>4.45</c:v>
                </c:pt>
                <c:pt idx="233">
                  <c:v>4.41</c:v>
                </c:pt>
                <c:pt idx="234">
                  <c:v>4.39</c:v>
                </c:pt>
                <c:pt idx="235">
                  <c:v>4.34</c:v>
                </c:pt>
                <c:pt idx="236">
                  <c:v>4.36</c:v>
                </c:pt>
                <c:pt idx="237">
                  <c:v>4.37</c:v>
                </c:pt>
                <c:pt idx="238">
                  <c:v>4.39</c:v>
                </c:pt>
                <c:pt idx="239">
                  <c:v>4.42</c:v>
                </c:pt>
                <c:pt idx="240">
                  <c:v>4.42</c:v>
                </c:pt>
                <c:pt idx="241">
                  <c:v>4.5</c:v>
                </c:pt>
                <c:pt idx="242">
                  <c:v>4.52</c:v>
                </c:pt>
                <c:pt idx="243">
                  <c:v>4.57</c:v>
                </c:pt>
                <c:pt idx="244">
                  <c:v>4.65</c:v>
                </c:pt>
                <c:pt idx="245">
                  <c:v>4.74</c:v>
                </c:pt>
                <c:pt idx="246">
                  <c:v>4.89</c:v>
                </c:pt>
                <c:pt idx="247">
                  <c:v>5.08</c:v>
                </c:pt>
                <c:pt idx="248">
                  <c:v>5.32</c:v>
                </c:pt>
                <c:pt idx="249">
                  <c:v>5.66</c:v>
                </c:pt>
                <c:pt idx="250">
                  <c:v>6.11</c:v>
                </c:pt>
                <c:pt idx="251">
                  <c:v>6.69</c:v>
                </c:pt>
                <c:pt idx="252">
                  <c:v>7.42</c:v>
                </c:pt>
                <c:pt idx="253">
                  <c:v>8.18</c:v>
                </c:pt>
                <c:pt idx="254">
                  <c:v>9.11</c:v>
                </c:pt>
                <c:pt idx="255">
                  <c:v>10.07</c:v>
                </c:pt>
                <c:pt idx="256">
                  <c:v>11.14</c:v>
                </c:pt>
                <c:pt idx="257">
                  <c:v>12.18</c:v>
                </c:pt>
                <c:pt idx="258">
                  <c:v>13.32</c:v>
                </c:pt>
                <c:pt idx="259">
                  <c:v>14.46</c:v>
                </c:pt>
                <c:pt idx="260">
                  <c:v>15.66</c:v>
                </c:pt>
                <c:pt idx="261">
                  <c:v>16.87</c:v>
                </c:pt>
                <c:pt idx="262">
                  <c:v>18.04</c:v>
                </c:pt>
                <c:pt idx="263">
                  <c:v>19.28</c:v>
                </c:pt>
                <c:pt idx="264">
                  <c:v>20.55</c:v>
                </c:pt>
                <c:pt idx="265">
                  <c:v>21.77</c:v>
                </c:pt>
                <c:pt idx="266">
                  <c:v>23.06</c:v>
                </c:pt>
                <c:pt idx="267">
                  <c:v>24.35</c:v>
                </c:pt>
                <c:pt idx="268">
                  <c:v>25.66</c:v>
                </c:pt>
                <c:pt idx="269">
                  <c:v>26.96</c:v>
                </c:pt>
                <c:pt idx="270">
                  <c:v>28.27</c:v>
                </c:pt>
                <c:pt idx="271">
                  <c:v>29.62</c:v>
                </c:pt>
                <c:pt idx="272">
                  <c:v>30.83</c:v>
                </c:pt>
                <c:pt idx="273">
                  <c:v>32.11</c:v>
                </c:pt>
                <c:pt idx="274">
                  <c:v>33.29</c:v>
                </c:pt>
                <c:pt idx="275">
                  <c:v>34.44</c:v>
                </c:pt>
                <c:pt idx="276">
                  <c:v>35.52</c:v>
                </c:pt>
                <c:pt idx="277">
                  <c:v>36.55</c:v>
                </c:pt>
                <c:pt idx="278">
                  <c:v>37.49</c:v>
                </c:pt>
                <c:pt idx="279">
                  <c:v>38.42</c:v>
                </c:pt>
                <c:pt idx="280">
                  <c:v>39.29</c:v>
                </c:pt>
                <c:pt idx="281">
                  <c:v>40.1</c:v>
                </c:pt>
                <c:pt idx="282">
                  <c:v>40.74</c:v>
                </c:pt>
                <c:pt idx="283">
                  <c:v>41.45</c:v>
                </c:pt>
                <c:pt idx="284">
                  <c:v>42.05</c:v>
                </c:pt>
                <c:pt idx="285">
                  <c:v>42.59</c:v>
                </c:pt>
                <c:pt idx="286">
                  <c:v>43.13</c:v>
                </c:pt>
                <c:pt idx="287">
                  <c:v>43.6</c:v>
                </c:pt>
                <c:pt idx="288">
                  <c:v>43.95</c:v>
                </c:pt>
                <c:pt idx="289">
                  <c:v>44.3</c:v>
                </c:pt>
                <c:pt idx="290">
                  <c:v>44.62</c:v>
                </c:pt>
                <c:pt idx="291">
                  <c:v>44.91</c:v>
                </c:pt>
                <c:pt idx="292">
                  <c:v>45.15</c:v>
                </c:pt>
                <c:pt idx="293">
                  <c:v>45.45</c:v>
                </c:pt>
                <c:pt idx="294">
                  <c:v>45.64</c:v>
                </c:pt>
                <c:pt idx="295">
                  <c:v>45.79</c:v>
                </c:pt>
                <c:pt idx="296">
                  <c:v>45.97</c:v>
                </c:pt>
                <c:pt idx="297">
                  <c:v>46.08</c:v>
                </c:pt>
                <c:pt idx="298">
                  <c:v>46.19</c:v>
                </c:pt>
                <c:pt idx="299">
                  <c:v>46.33</c:v>
                </c:pt>
                <c:pt idx="300">
                  <c:v>46.39</c:v>
                </c:pt>
                <c:pt idx="301">
                  <c:v>46.51</c:v>
                </c:pt>
                <c:pt idx="302">
                  <c:v>46.54</c:v>
                </c:pt>
                <c:pt idx="303">
                  <c:v>46.69</c:v>
                </c:pt>
                <c:pt idx="304">
                  <c:v>46.68</c:v>
                </c:pt>
                <c:pt idx="305">
                  <c:v>46.78</c:v>
                </c:pt>
                <c:pt idx="306">
                  <c:v>46.85</c:v>
                </c:pt>
                <c:pt idx="307">
                  <c:v>46.94</c:v>
                </c:pt>
                <c:pt idx="308">
                  <c:v>46.96</c:v>
                </c:pt>
                <c:pt idx="309">
                  <c:v>47.06</c:v>
                </c:pt>
                <c:pt idx="310">
                  <c:v>47.13</c:v>
                </c:pt>
                <c:pt idx="311">
                  <c:v>47.2</c:v>
                </c:pt>
                <c:pt idx="312">
                  <c:v>47.25</c:v>
                </c:pt>
                <c:pt idx="313">
                  <c:v>47.37</c:v>
                </c:pt>
                <c:pt idx="314">
                  <c:v>47.38</c:v>
                </c:pt>
                <c:pt idx="315">
                  <c:v>47.44</c:v>
                </c:pt>
                <c:pt idx="316">
                  <c:v>47.48</c:v>
                </c:pt>
                <c:pt idx="317">
                  <c:v>47.59</c:v>
                </c:pt>
                <c:pt idx="318">
                  <c:v>47.72</c:v>
                </c:pt>
                <c:pt idx="319">
                  <c:v>47.67</c:v>
                </c:pt>
                <c:pt idx="320">
                  <c:v>47.65</c:v>
                </c:pt>
                <c:pt idx="321">
                  <c:v>47.77</c:v>
                </c:pt>
                <c:pt idx="322">
                  <c:v>47.79</c:v>
                </c:pt>
                <c:pt idx="323">
                  <c:v>47.82</c:v>
                </c:pt>
                <c:pt idx="324">
                  <c:v>47.8</c:v>
                </c:pt>
                <c:pt idx="325">
                  <c:v>47.84</c:v>
                </c:pt>
                <c:pt idx="326">
                  <c:v>47.96</c:v>
                </c:pt>
                <c:pt idx="327">
                  <c:v>47.98</c:v>
                </c:pt>
                <c:pt idx="328">
                  <c:v>47.94</c:v>
                </c:pt>
                <c:pt idx="329">
                  <c:v>48.01</c:v>
                </c:pt>
                <c:pt idx="330">
                  <c:v>48.02</c:v>
                </c:pt>
                <c:pt idx="331">
                  <c:v>48.09</c:v>
                </c:pt>
                <c:pt idx="332">
                  <c:v>48.13</c:v>
                </c:pt>
                <c:pt idx="333">
                  <c:v>48.11</c:v>
                </c:pt>
                <c:pt idx="334">
                  <c:v>48.1</c:v>
                </c:pt>
                <c:pt idx="335">
                  <c:v>48.16</c:v>
                </c:pt>
                <c:pt idx="336">
                  <c:v>48.25</c:v>
                </c:pt>
                <c:pt idx="337">
                  <c:v>48.23</c:v>
                </c:pt>
                <c:pt idx="338">
                  <c:v>48.27</c:v>
                </c:pt>
                <c:pt idx="339">
                  <c:v>48.27</c:v>
                </c:pt>
                <c:pt idx="340">
                  <c:v>48.31</c:v>
                </c:pt>
                <c:pt idx="341">
                  <c:v>48.38</c:v>
                </c:pt>
                <c:pt idx="342">
                  <c:v>48.43</c:v>
                </c:pt>
                <c:pt idx="343">
                  <c:v>48.44</c:v>
                </c:pt>
                <c:pt idx="344">
                  <c:v>48.52</c:v>
                </c:pt>
                <c:pt idx="345">
                  <c:v>48.52</c:v>
                </c:pt>
                <c:pt idx="346">
                  <c:v>48.63</c:v>
                </c:pt>
                <c:pt idx="347">
                  <c:v>48.63</c:v>
                </c:pt>
                <c:pt idx="348">
                  <c:v>48.58</c:v>
                </c:pt>
                <c:pt idx="349">
                  <c:v>48.64</c:v>
                </c:pt>
                <c:pt idx="350">
                  <c:v>48.67</c:v>
                </c:pt>
                <c:pt idx="351">
                  <c:v>48.7</c:v>
                </c:pt>
                <c:pt idx="352">
                  <c:v>48.67</c:v>
                </c:pt>
                <c:pt idx="353">
                  <c:v>48.74</c:v>
                </c:pt>
                <c:pt idx="354">
                  <c:v>48.74</c:v>
                </c:pt>
                <c:pt idx="355">
                  <c:v>48.77</c:v>
                </c:pt>
                <c:pt idx="356">
                  <c:v>48.68</c:v>
                </c:pt>
                <c:pt idx="357">
                  <c:v>48.83</c:v>
                </c:pt>
                <c:pt idx="358">
                  <c:v>48.7</c:v>
                </c:pt>
                <c:pt idx="359">
                  <c:v>48.81</c:v>
                </c:pt>
                <c:pt idx="360">
                  <c:v>48.85</c:v>
                </c:pt>
                <c:pt idx="361">
                  <c:v>48.86</c:v>
                </c:pt>
                <c:pt idx="362">
                  <c:v>48.82</c:v>
                </c:pt>
                <c:pt idx="363">
                  <c:v>48.79</c:v>
                </c:pt>
                <c:pt idx="364">
                  <c:v>48.81</c:v>
                </c:pt>
                <c:pt idx="365">
                  <c:v>48.92</c:v>
                </c:pt>
                <c:pt idx="366">
                  <c:v>48.88</c:v>
                </c:pt>
                <c:pt idx="367">
                  <c:v>48.97</c:v>
                </c:pt>
                <c:pt idx="368">
                  <c:v>48.89</c:v>
                </c:pt>
                <c:pt idx="369">
                  <c:v>48.95</c:v>
                </c:pt>
                <c:pt idx="370">
                  <c:v>49.06</c:v>
                </c:pt>
                <c:pt idx="371">
                  <c:v>48.98</c:v>
                </c:pt>
                <c:pt idx="372">
                  <c:v>49.03</c:v>
                </c:pt>
                <c:pt idx="373">
                  <c:v>49.01</c:v>
                </c:pt>
                <c:pt idx="374">
                  <c:v>49.1</c:v>
                </c:pt>
                <c:pt idx="375">
                  <c:v>49.05</c:v>
                </c:pt>
                <c:pt idx="376">
                  <c:v>49.07</c:v>
                </c:pt>
                <c:pt idx="377">
                  <c:v>49.08</c:v>
                </c:pt>
                <c:pt idx="378">
                  <c:v>49.18</c:v>
                </c:pt>
                <c:pt idx="379">
                  <c:v>49.02</c:v>
                </c:pt>
                <c:pt idx="380">
                  <c:v>49.11</c:v>
                </c:pt>
                <c:pt idx="381">
                  <c:v>49.12</c:v>
                </c:pt>
                <c:pt idx="382">
                  <c:v>49.1</c:v>
                </c:pt>
                <c:pt idx="383">
                  <c:v>49.1</c:v>
                </c:pt>
                <c:pt idx="384">
                  <c:v>49.21</c:v>
                </c:pt>
                <c:pt idx="385">
                  <c:v>49.3</c:v>
                </c:pt>
                <c:pt idx="386">
                  <c:v>49.2</c:v>
                </c:pt>
                <c:pt idx="387">
                  <c:v>49.16</c:v>
                </c:pt>
                <c:pt idx="388">
                  <c:v>49.17</c:v>
                </c:pt>
                <c:pt idx="389">
                  <c:v>49.19</c:v>
                </c:pt>
                <c:pt idx="390">
                  <c:v>49.02</c:v>
                </c:pt>
                <c:pt idx="391">
                  <c:v>49.08</c:v>
                </c:pt>
                <c:pt idx="392">
                  <c:v>49.09</c:v>
                </c:pt>
                <c:pt idx="393">
                  <c:v>49.07</c:v>
                </c:pt>
                <c:pt idx="394">
                  <c:v>49.22</c:v>
                </c:pt>
                <c:pt idx="395">
                  <c:v>49.03</c:v>
                </c:pt>
                <c:pt idx="396">
                  <c:v>48.91</c:v>
                </c:pt>
                <c:pt idx="397">
                  <c:v>48.81</c:v>
                </c:pt>
                <c:pt idx="398">
                  <c:v>48.9</c:v>
                </c:pt>
                <c:pt idx="399">
                  <c:v>48.82</c:v>
                </c:pt>
                <c:pt idx="400">
                  <c:v>48.93</c:v>
                </c:pt>
                <c:pt idx="401">
                  <c:v>48.82</c:v>
                </c:pt>
                <c:pt idx="402">
                  <c:v>48.88</c:v>
                </c:pt>
                <c:pt idx="403">
                  <c:v>48.56</c:v>
                </c:pt>
                <c:pt idx="404">
                  <c:v>48.63</c:v>
                </c:pt>
                <c:pt idx="405">
                  <c:v>48.26</c:v>
                </c:pt>
                <c:pt idx="406">
                  <c:v>48.41</c:v>
                </c:pt>
                <c:pt idx="407">
                  <c:v>48.36</c:v>
                </c:pt>
                <c:pt idx="408">
                  <c:v>48.57</c:v>
                </c:pt>
                <c:pt idx="409">
                  <c:v>48.38</c:v>
                </c:pt>
                <c:pt idx="410">
                  <c:v>48.27</c:v>
                </c:pt>
                <c:pt idx="411">
                  <c:v>48.03</c:v>
                </c:pt>
                <c:pt idx="412">
                  <c:v>48.07</c:v>
                </c:pt>
                <c:pt idx="413">
                  <c:v>47.83</c:v>
                </c:pt>
                <c:pt idx="414">
                  <c:v>47.94</c:v>
                </c:pt>
                <c:pt idx="415">
                  <c:v>47.82</c:v>
                </c:pt>
                <c:pt idx="416">
                  <c:v>47.71</c:v>
                </c:pt>
                <c:pt idx="417">
                  <c:v>47.39</c:v>
                </c:pt>
                <c:pt idx="418">
                  <c:v>47.32</c:v>
                </c:pt>
                <c:pt idx="419">
                  <c:v>47.75</c:v>
                </c:pt>
                <c:pt idx="420">
                  <c:v>47.19</c:v>
                </c:pt>
                <c:pt idx="421">
                  <c:v>46.9</c:v>
                </c:pt>
                <c:pt idx="422">
                  <c:v>47.05</c:v>
                </c:pt>
                <c:pt idx="423">
                  <c:v>46.53</c:v>
                </c:pt>
                <c:pt idx="424">
                  <c:v>46.83</c:v>
                </c:pt>
                <c:pt idx="425">
                  <c:v>46.63</c:v>
                </c:pt>
                <c:pt idx="426">
                  <c:v>46.37</c:v>
                </c:pt>
                <c:pt idx="427">
                  <c:v>46.56</c:v>
                </c:pt>
                <c:pt idx="428">
                  <c:v>45.95</c:v>
                </c:pt>
                <c:pt idx="429">
                  <c:v>46.07</c:v>
                </c:pt>
                <c:pt idx="430">
                  <c:v>46.29</c:v>
                </c:pt>
                <c:pt idx="431">
                  <c:v>46.31</c:v>
                </c:pt>
                <c:pt idx="432">
                  <c:v>46.25</c:v>
                </c:pt>
                <c:pt idx="433">
                  <c:v>46.1</c:v>
                </c:pt>
                <c:pt idx="434">
                  <c:v>46.4</c:v>
                </c:pt>
                <c:pt idx="435">
                  <c:v>45.99</c:v>
                </c:pt>
                <c:pt idx="436">
                  <c:v>46.02</c:v>
                </c:pt>
                <c:pt idx="437">
                  <c:v>46.02</c:v>
                </c:pt>
                <c:pt idx="438">
                  <c:v>46.01</c:v>
                </c:pt>
                <c:pt idx="439">
                  <c:v>46.27</c:v>
                </c:pt>
                <c:pt idx="440">
                  <c:v>46.48</c:v>
                </c:pt>
                <c:pt idx="441">
                  <c:v>45.95</c:v>
                </c:pt>
                <c:pt idx="442">
                  <c:v>45.9</c:v>
                </c:pt>
                <c:pt idx="443">
                  <c:v>45.8</c:v>
                </c:pt>
                <c:pt idx="444">
                  <c:v>45.8</c:v>
                </c:pt>
                <c:pt idx="445">
                  <c:v>46.1</c:v>
                </c:pt>
                <c:pt idx="446">
                  <c:v>46.44</c:v>
                </c:pt>
                <c:pt idx="447">
                  <c:v>46.29</c:v>
                </c:pt>
                <c:pt idx="448">
                  <c:v>46.58</c:v>
                </c:pt>
                <c:pt idx="449">
                  <c:v>46.71</c:v>
                </c:pt>
                <c:pt idx="450">
                  <c:v>46.23</c:v>
                </c:pt>
                <c:pt idx="451">
                  <c:v>46.5</c:v>
                </c:pt>
                <c:pt idx="452">
                  <c:v>46.88</c:v>
                </c:pt>
                <c:pt idx="453">
                  <c:v>46.99</c:v>
                </c:pt>
                <c:pt idx="454">
                  <c:v>46.78</c:v>
                </c:pt>
                <c:pt idx="455">
                  <c:v>46.88</c:v>
                </c:pt>
                <c:pt idx="456">
                  <c:v>47.12</c:v>
                </c:pt>
                <c:pt idx="457">
                  <c:v>46.91</c:v>
                </c:pt>
                <c:pt idx="458">
                  <c:v>45.86</c:v>
                </c:pt>
                <c:pt idx="459">
                  <c:v>46.3</c:v>
                </c:pt>
                <c:pt idx="460">
                  <c:v>47.03</c:v>
                </c:pt>
                <c:pt idx="461">
                  <c:v>47.67</c:v>
                </c:pt>
                <c:pt idx="462">
                  <c:v>48.45</c:v>
                </c:pt>
                <c:pt idx="463">
                  <c:v>48.83</c:v>
                </c:pt>
                <c:pt idx="464">
                  <c:v>49.08</c:v>
                </c:pt>
                <c:pt idx="465">
                  <c:v>48.88</c:v>
                </c:pt>
                <c:pt idx="466">
                  <c:v>48.07</c:v>
                </c:pt>
                <c:pt idx="467">
                  <c:v>46.25</c:v>
                </c:pt>
                <c:pt idx="468">
                  <c:v>44.33</c:v>
                </c:pt>
                <c:pt idx="469">
                  <c:v>43.07</c:v>
                </c:pt>
                <c:pt idx="470">
                  <c:v>42.27</c:v>
                </c:pt>
                <c:pt idx="471">
                  <c:v>42.07</c:v>
                </c:pt>
                <c:pt idx="472">
                  <c:v>42.11</c:v>
                </c:pt>
                <c:pt idx="473">
                  <c:v>42.41</c:v>
                </c:pt>
                <c:pt idx="474">
                  <c:v>42.91</c:v>
                </c:pt>
                <c:pt idx="475">
                  <c:v>43.31</c:v>
                </c:pt>
                <c:pt idx="476">
                  <c:v>43.16</c:v>
                </c:pt>
                <c:pt idx="477">
                  <c:v>42.81</c:v>
                </c:pt>
                <c:pt idx="478">
                  <c:v>41.78</c:v>
                </c:pt>
                <c:pt idx="479">
                  <c:v>40.31</c:v>
                </c:pt>
                <c:pt idx="480">
                  <c:v>38.19</c:v>
                </c:pt>
                <c:pt idx="481">
                  <c:v>35.96</c:v>
                </c:pt>
                <c:pt idx="482">
                  <c:v>33.47</c:v>
                </c:pt>
                <c:pt idx="483">
                  <c:v>30.06</c:v>
                </c:pt>
                <c:pt idx="484">
                  <c:v>25.23</c:v>
                </c:pt>
                <c:pt idx="485">
                  <c:v>20.03</c:v>
                </c:pt>
                <c:pt idx="486">
                  <c:v>16.32</c:v>
                </c:pt>
                <c:pt idx="487">
                  <c:v>14.4</c:v>
                </c:pt>
                <c:pt idx="488">
                  <c:v>13.58</c:v>
                </c:pt>
                <c:pt idx="489">
                  <c:v>13.28</c:v>
                </c:pt>
                <c:pt idx="490">
                  <c:v>13.67</c:v>
                </c:pt>
                <c:pt idx="491">
                  <c:v>14.53</c:v>
                </c:pt>
                <c:pt idx="492">
                  <c:v>15.53</c:v>
                </c:pt>
                <c:pt idx="493">
                  <c:v>16.7</c:v>
                </c:pt>
                <c:pt idx="494">
                  <c:v>17.95</c:v>
                </c:pt>
                <c:pt idx="495">
                  <c:v>19.36</c:v>
                </c:pt>
                <c:pt idx="496">
                  <c:v>20.72</c:v>
                </c:pt>
                <c:pt idx="497">
                  <c:v>22.02</c:v>
                </c:pt>
                <c:pt idx="498">
                  <c:v>23.18</c:v>
                </c:pt>
                <c:pt idx="499">
                  <c:v>24.02</c:v>
                </c:pt>
                <c:pt idx="500">
                  <c:v>24.81</c:v>
                </c:pt>
                <c:pt idx="501">
                  <c:v>25.42</c:v>
                </c:pt>
                <c:pt idx="502">
                  <c:v>25.88</c:v>
                </c:pt>
                <c:pt idx="503">
                  <c:v>26.17</c:v>
                </c:pt>
                <c:pt idx="504">
                  <c:v>26.23</c:v>
                </c:pt>
                <c:pt idx="505">
                  <c:v>26.18</c:v>
                </c:pt>
                <c:pt idx="506">
                  <c:v>25.92</c:v>
                </c:pt>
                <c:pt idx="507">
                  <c:v>25.62</c:v>
                </c:pt>
                <c:pt idx="508">
                  <c:v>25.3</c:v>
                </c:pt>
                <c:pt idx="509">
                  <c:v>24.8</c:v>
                </c:pt>
                <c:pt idx="510">
                  <c:v>24.22</c:v>
                </c:pt>
                <c:pt idx="511">
                  <c:v>23.7</c:v>
                </c:pt>
                <c:pt idx="512">
                  <c:v>23.29</c:v>
                </c:pt>
                <c:pt idx="513">
                  <c:v>23.05</c:v>
                </c:pt>
                <c:pt idx="514">
                  <c:v>22.85</c:v>
                </c:pt>
                <c:pt idx="515">
                  <c:v>22.71</c:v>
                </c:pt>
                <c:pt idx="516">
                  <c:v>21.95</c:v>
                </c:pt>
                <c:pt idx="517">
                  <c:v>21.72</c:v>
                </c:pt>
                <c:pt idx="518">
                  <c:v>21.17</c:v>
                </c:pt>
                <c:pt idx="519">
                  <c:v>19.93</c:v>
                </c:pt>
                <c:pt idx="520">
                  <c:v>17.98</c:v>
                </c:pt>
                <c:pt idx="521">
                  <c:v>14.94</c:v>
                </c:pt>
                <c:pt idx="522">
                  <c:v>12.42</c:v>
                </c:pt>
                <c:pt idx="523">
                  <c:v>10.92</c:v>
                </c:pt>
                <c:pt idx="524">
                  <c:v>10.09</c:v>
                </c:pt>
                <c:pt idx="525">
                  <c:v>9.73</c:v>
                </c:pt>
                <c:pt idx="526">
                  <c:v>9.39</c:v>
                </c:pt>
                <c:pt idx="527">
                  <c:v>9.37</c:v>
                </c:pt>
                <c:pt idx="528">
                  <c:v>9.48</c:v>
                </c:pt>
                <c:pt idx="529">
                  <c:v>9.76</c:v>
                </c:pt>
                <c:pt idx="530">
                  <c:v>10.17</c:v>
                </c:pt>
                <c:pt idx="531">
                  <c:v>10.62</c:v>
                </c:pt>
                <c:pt idx="532">
                  <c:v>10.99</c:v>
                </c:pt>
                <c:pt idx="533">
                  <c:v>11.53</c:v>
                </c:pt>
                <c:pt idx="534">
                  <c:v>11.63</c:v>
                </c:pt>
                <c:pt idx="535">
                  <c:v>11.92</c:v>
                </c:pt>
                <c:pt idx="536">
                  <c:v>12.39</c:v>
                </c:pt>
                <c:pt idx="537">
                  <c:v>12.74</c:v>
                </c:pt>
                <c:pt idx="538">
                  <c:v>13.21</c:v>
                </c:pt>
                <c:pt idx="539">
                  <c:v>13.55</c:v>
                </c:pt>
                <c:pt idx="540">
                  <c:v>13.84</c:v>
                </c:pt>
                <c:pt idx="541">
                  <c:v>13.97</c:v>
                </c:pt>
                <c:pt idx="542">
                  <c:v>14.25</c:v>
                </c:pt>
                <c:pt idx="543">
                  <c:v>14.41</c:v>
                </c:pt>
                <c:pt idx="544">
                  <c:v>14.57</c:v>
                </c:pt>
                <c:pt idx="545">
                  <c:v>14.59</c:v>
                </c:pt>
                <c:pt idx="546">
                  <c:v>14.7</c:v>
                </c:pt>
                <c:pt idx="547">
                  <c:v>15</c:v>
                </c:pt>
                <c:pt idx="548">
                  <c:v>14.9</c:v>
                </c:pt>
                <c:pt idx="549">
                  <c:v>14.34</c:v>
                </c:pt>
                <c:pt idx="550">
                  <c:v>13.87</c:v>
                </c:pt>
                <c:pt idx="551">
                  <c:v>13.69</c:v>
                </c:pt>
                <c:pt idx="552">
                  <c:v>13.24</c:v>
                </c:pt>
                <c:pt idx="553">
                  <c:v>13.02</c:v>
                </c:pt>
                <c:pt idx="554">
                  <c:v>12.69</c:v>
                </c:pt>
                <c:pt idx="555">
                  <c:v>12.32</c:v>
                </c:pt>
                <c:pt idx="556">
                  <c:v>12.31</c:v>
                </c:pt>
                <c:pt idx="557">
                  <c:v>11.9</c:v>
                </c:pt>
                <c:pt idx="558">
                  <c:v>11.71</c:v>
                </c:pt>
                <c:pt idx="559">
                  <c:v>11.68</c:v>
                </c:pt>
                <c:pt idx="560">
                  <c:v>11.3</c:v>
                </c:pt>
                <c:pt idx="561">
                  <c:v>11.64</c:v>
                </c:pt>
                <c:pt idx="562">
                  <c:v>11.23</c:v>
                </c:pt>
                <c:pt idx="563">
                  <c:v>10.63</c:v>
                </c:pt>
                <c:pt idx="564">
                  <c:v>10.59</c:v>
                </c:pt>
                <c:pt idx="565">
                  <c:v>10.34</c:v>
                </c:pt>
                <c:pt idx="566">
                  <c:v>9.98</c:v>
                </c:pt>
                <c:pt idx="567">
                  <c:v>10.26</c:v>
                </c:pt>
                <c:pt idx="568">
                  <c:v>9.62</c:v>
                </c:pt>
                <c:pt idx="569">
                  <c:v>9.65</c:v>
                </c:pt>
                <c:pt idx="570">
                  <c:v>9.42</c:v>
                </c:pt>
                <c:pt idx="571">
                  <c:v>9.42</c:v>
                </c:pt>
                <c:pt idx="572">
                  <c:v>9.31</c:v>
                </c:pt>
                <c:pt idx="573">
                  <c:v>10.05</c:v>
                </c:pt>
                <c:pt idx="574">
                  <c:v>10.6</c:v>
                </c:pt>
                <c:pt idx="575">
                  <c:v>10.09</c:v>
                </c:pt>
                <c:pt idx="576">
                  <c:v>11.33</c:v>
                </c:pt>
                <c:pt idx="577">
                  <c:v>10.45</c:v>
                </c:pt>
                <c:pt idx="578">
                  <c:v>15.28</c:v>
                </c:pt>
                <c:pt idx="579">
                  <c:v>14.57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1128N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11.11</c:v>
                </c:pt>
                <c:pt idx="3">
                  <c:v>26.67</c:v>
                </c:pt>
                <c:pt idx="4">
                  <c:v>26.67</c:v>
                </c:pt>
                <c:pt idx="5">
                  <c:v>28.57</c:v>
                </c:pt>
                <c:pt idx="6">
                  <c:v>33.33</c:v>
                </c:pt>
                <c:pt idx="7">
                  <c:v>30.55</c:v>
                </c:pt>
                <c:pt idx="8">
                  <c:v>35.18</c:v>
                </c:pt>
                <c:pt idx="9">
                  <c:v>33.33</c:v>
                </c:pt>
                <c:pt idx="10">
                  <c:v>31.25</c:v>
                </c:pt>
                <c:pt idx="11">
                  <c:v>33.33</c:v>
                </c:pt>
                <c:pt idx="12">
                  <c:v>29.63</c:v>
                </c:pt>
                <c:pt idx="13">
                  <c:v>29.94</c:v>
                </c:pt>
                <c:pt idx="14">
                  <c:v>33.79</c:v>
                </c:pt>
                <c:pt idx="15">
                  <c:v>33.8</c:v>
                </c:pt>
                <c:pt idx="16">
                  <c:v>32.59</c:v>
                </c:pt>
                <c:pt idx="17">
                  <c:v>30.95</c:v>
                </c:pt>
                <c:pt idx="18">
                  <c:v>29.93</c:v>
                </c:pt>
                <c:pt idx="19">
                  <c:v>31.35</c:v>
                </c:pt>
                <c:pt idx="20">
                  <c:v>32.79</c:v>
                </c:pt>
                <c:pt idx="21">
                  <c:v>28.45</c:v>
                </c:pt>
                <c:pt idx="22">
                  <c:v>28.07</c:v>
                </c:pt>
                <c:pt idx="23">
                  <c:v>24.73</c:v>
                </c:pt>
                <c:pt idx="24">
                  <c:v>29.63</c:v>
                </c:pt>
                <c:pt idx="25">
                  <c:v>31.27</c:v>
                </c:pt>
                <c:pt idx="26">
                  <c:v>32.65</c:v>
                </c:pt>
                <c:pt idx="27">
                  <c:v>25.99</c:v>
                </c:pt>
                <c:pt idx="28">
                  <c:v>27.02</c:v>
                </c:pt>
                <c:pt idx="29">
                  <c:v>24.5</c:v>
                </c:pt>
                <c:pt idx="30">
                  <c:v>26.61</c:v>
                </c:pt>
                <c:pt idx="31">
                  <c:v>26.67</c:v>
                </c:pt>
                <c:pt idx="32">
                  <c:v>26.21</c:v>
                </c:pt>
                <c:pt idx="33">
                  <c:v>22.91</c:v>
                </c:pt>
                <c:pt idx="34">
                  <c:v>23.09</c:v>
                </c:pt>
                <c:pt idx="35">
                  <c:v>21.55</c:v>
                </c:pt>
                <c:pt idx="36">
                  <c:v>18.41</c:v>
                </c:pt>
                <c:pt idx="37">
                  <c:v>18.72</c:v>
                </c:pt>
                <c:pt idx="38">
                  <c:v>19</c:v>
                </c:pt>
                <c:pt idx="39">
                  <c:v>19.06</c:v>
                </c:pt>
                <c:pt idx="40">
                  <c:v>18.38</c:v>
                </c:pt>
                <c:pt idx="41">
                  <c:v>17.79</c:v>
                </c:pt>
                <c:pt idx="42">
                  <c:v>14.86</c:v>
                </c:pt>
                <c:pt idx="43">
                  <c:v>15.11</c:v>
                </c:pt>
                <c:pt idx="44">
                  <c:v>15.26</c:v>
                </c:pt>
                <c:pt idx="45">
                  <c:v>14.95</c:v>
                </c:pt>
                <c:pt idx="46">
                  <c:v>13.78</c:v>
                </c:pt>
                <c:pt idx="47">
                  <c:v>12.89</c:v>
                </c:pt>
                <c:pt idx="48">
                  <c:v>12.43</c:v>
                </c:pt>
                <c:pt idx="49">
                  <c:v>13.41</c:v>
                </c:pt>
                <c:pt idx="50">
                  <c:v>11.27</c:v>
                </c:pt>
                <c:pt idx="51">
                  <c:v>11.13</c:v>
                </c:pt>
                <c:pt idx="52">
                  <c:v>10.46</c:v>
                </c:pt>
                <c:pt idx="53">
                  <c:v>10.56</c:v>
                </c:pt>
                <c:pt idx="54">
                  <c:v>10.52</c:v>
                </c:pt>
                <c:pt idx="55">
                  <c:v>9.69</c:v>
                </c:pt>
                <c:pt idx="56">
                  <c:v>8.95</c:v>
                </c:pt>
                <c:pt idx="57">
                  <c:v>8.9</c:v>
                </c:pt>
                <c:pt idx="58">
                  <c:v>7.66</c:v>
                </c:pt>
                <c:pt idx="59">
                  <c:v>8.94</c:v>
                </c:pt>
                <c:pt idx="60">
                  <c:v>9.01</c:v>
                </c:pt>
                <c:pt idx="61">
                  <c:v>9.04</c:v>
                </c:pt>
                <c:pt idx="62">
                  <c:v>8.2</c:v>
                </c:pt>
                <c:pt idx="63">
                  <c:v>7.26</c:v>
                </c:pt>
                <c:pt idx="64">
                  <c:v>7.4</c:v>
                </c:pt>
                <c:pt idx="65">
                  <c:v>7.2</c:v>
                </c:pt>
                <c:pt idx="66">
                  <c:v>7.04</c:v>
                </c:pt>
                <c:pt idx="67">
                  <c:v>7.07</c:v>
                </c:pt>
                <c:pt idx="68">
                  <c:v>7.42</c:v>
                </c:pt>
                <c:pt idx="69">
                  <c:v>7.25</c:v>
                </c:pt>
                <c:pt idx="70">
                  <c:v>6.69</c:v>
                </c:pt>
                <c:pt idx="71">
                  <c:v>6.55</c:v>
                </c:pt>
                <c:pt idx="72">
                  <c:v>6.9</c:v>
                </c:pt>
                <c:pt idx="73">
                  <c:v>6.88</c:v>
                </c:pt>
                <c:pt idx="74">
                  <c:v>7.19</c:v>
                </c:pt>
                <c:pt idx="75">
                  <c:v>7.22</c:v>
                </c:pt>
                <c:pt idx="76">
                  <c:v>6.88</c:v>
                </c:pt>
                <c:pt idx="77">
                  <c:v>6.18</c:v>
                </c:pt>
                <c:pt idx="78">
                  <c:v>6.26</c:v>
                </c:pt>
                <c:pt idx="79">
                  <c:v>5.99</c:v>
                </c:pt>
                <c:pt idx="80">
                  <c:v>5.89</c:v>
                </c:pt>
                <c:pt idx="81">
                  <c:v>6.07</c:v>
                </c:pt>
                <c:pt idx="82">
                  <c:v>6.22</c:v>
                </c:pt>
                <c:pt idx="83">
                  <c:v>5.9</c:v>
                </c:pt>
                <c:pt idx="84">
                  <c:v>5.37</c:v>
                </c:pt>
                <c:pt idx="85">
                  <c:v>5.45</c:v>
                </c:pt>
                <c:pt idx="86">
                  <c:v>5.08</c:v>
                </c:pt>
                <c:pt idx="87">
                  <c:v>5.11</c:v>
                </c:pt>
                <c:pt idx="88">
                  <c:v>5.53</c:v>
                </c:pt>
                <c:pt idx="89">
                  <c:v>5.84</c:v>
                </c:pt>
                <c:pt idx="90">
                  <c:v>5.38</c:v>
                </c:pt>
                <c:pt idx="91">
                  <c:v>5.16</c:v>
                </c:pt>
                <c:pt idx="92">
                  <c:v>4.96</c:v>
                </c:pt>
                <c:pt idx="93">
                  <c:v>5.04</c:v>
                </c:pt>
                <c:pt idx="94">
                  <c:v>5.1</c:v>
                </c:pt>
                <c:pt idx="95">
                  <c:v>5.08</c:v>
                </c:pt>
                <c:pt idx="96">
                  <c:v>5.14</c:v>
                </c:pt>
                <c:pt idx="97">
                  <c:v>5.37</c:v>
                </c:pt>
                <c:pt idx="98">
                  <c:v>5.1</c:v>
                </c:pt>
                <c:pt idx="99">
                  <c:v>5.08</c:v>
                </c:pt>
                <c:pt idx="100">
                  <c:v>4.9</c:v>
                </c:pt>
                <c:pt idx="101">
                  <c:v>4.93</c:v>
                </c:pt>
                <c:pt idx="102">
                  <c:v>4.85</c:v>
                </c:pt>
                <c:pt idx="103">
                  <c:v>4.86</c:v>
                </c:pt>
                <c:pt idx="104">
                  <c:v>4.85</c:v>
                </c:pt>
                <c:pt idx="105">
                  <c:v>4.61</c:v>
                </c:pt>
                <c:pt idx="106">
                  <c:v>4.68</c:v>
                </c:pt>
                <c:pt idx="107">
                  <c:v>4.69</c:v>
                </c:pt>
                <c:pt idx="108">
                  <c:v>4.55</c:v>
                </c:pt>
                <c:pt idx="109">
                  <c:v>4.73</c:v>
                </c:pt>
                <c:pt idx="110">
                  <c:v>4.73</c:v>
                </c:pt>
                <c:pt idx="111">
                  <c:v>4.77</c:v>
                </c:pt>
                <c:pt idx="112">
                  <c:v>4.63</c:v>
                </c:pt>
                <c:pt idx="113">
                  <c:v>4.7</c:v>
                </c:pt>
                <c:pt idx="114">
                  <c:v>4.54</c:v>
                </c:pt>
                <c:pt idx="115">
                  <c:v>4.61</c:v>
                </c:pt>
                <c:pt idx="116">
                  <c:v>4.45</c:v>
                </c:pt>
                <c:pt idx="117">
                  <c:v>4.63</c:v>
                </c:pt>
                <c:pt idx="118">
                  <c:v>4.53</c:v>
                </c:pt>
                <c:pt idx="119">
                  <c:v>4.51</c:v>
                </c:pt>
                <c:pt idx="120">
                  <c:v>4.49</c:v>
                </c:pt>
                <c:pt idx="121">
                  <c:v>4.46</c:v>
                </c:pt>
                <c:pt idx="122">
                  <c:v>4.47</c:v>
                </c:pt>
                <c:pt idx="123">
                  <c:v>4.53</c:v>
                </c:pt>
                <c:pt idx="124">
                  <c:v>4.69</c:v>
                </c:pt>
                <c:pt idx="125">
                  <c:v>4.79</c:v>
                </c:pt>
                <c:pt idx="126">
                  <c:v>4.76</c:v>
                </c:pt>
                <c:pt idx="127">
                  <c:v>4.86</c:v>
                </c:pt>
                <c:pt idx="128">
                  <c:v>4.91</c:v>
                </c:pt>
                <c:pt idx="129">
                  <c:v>5.26</c:v>
                </c:pt>
                <c:pt idx="130">
                  <c:v>5.37</c:v>
                </c:pt>
                <c:pt idx="131">
                  <c:v>5.55</c:v>
                </c:pt>
                <c:pt idx="132">
                  <c:v>5.72</c:v>
                </c:pt>
                <c:pt idx="133">
                  <c:v>5.83</c:v>
                </c:pt>
                <c:pt idx="134">
                  <c:v>6.1</c:v>
                </c:pt>
                <c:pt idx="135">
                  <c:v>6.32</c:v>
                </c:pt>
                <c:pt idx="136">
                  <c:v>6.62</c:v>
                </c:pt>
                <c:pt idx="137">
                  <c:v>6.93</c:v>
                </c:pt>
                <c:pt idx="138">
                  <c:v>7.28</c:v>
                </c:pt>
                <c:pt idx="139">
                  <c:v>7.7</c:v>
                </c:pt>
                <c:pt idx="140">
                  <c:v>7.92</c:v>
                </c:pt>
                <c:pt idx="141">
                  <c:v>8.31</c:v>
                </c:pt>
                <c:pt idx="142">
                  <c:v>8.58</c:v>
                </c:pt>
                <c:pt idx="143">
                  <c:v>8.99</c:v>
                </c:pt>
                <c:pt idx="144">
                  <c:v>9.44</c:v>
                </c:pt>
                <c:pt idx="145">
                  <c:v>9.7</c:v>
                </c:pt>
                <c:pt idx="146">
                  <c:v>10.08</c:v>
                </c:pt>
                <c:pt idx="147">
                  <c:v>10.28</c:v>
                </c:pt>
                <c:pt idx="148">
                  <c:v>10.55</c:v>
                </c:pt>
                <c:pt idx="149">
                  <c:v>10.8</c:v>
                </c:pt>
                <c:pt idx="150">
                  <c:v>10.97</c:v>
                </c:pt>
                <c:pt idx="151">
                  <c:v>11.23</c:v>
                </c:pt>
                <c:pt idx="152">
                  <c:v>11.37</c:v>
                </c:pt>
                <c:pt idx="153">
                  <c:v>11.51</c:v>
                </c:pt>
                <c:pt idx="154">
                  <c:v>11.58</c:v>
                </c:pt>
                <c:pt idx="155">
                  <c:v>11.69</c:v>
                </c:pt>
                <c:pt idx="156">
                  <c:v>11.74</c:v>
                </c:pt>
                <c:pt idx="157">
                  <c:v>11.88</c:v>
                </c:pt>
                <c:pt idx="158">
                  <c:v>12</c:v>
                </c:pt>
                <c:pt idx="159">
                  <c:v>12.09</c:v>
                </c:pt>
                <c:pt idx="160">
                  <c:v>12.1</c:v>
                </c:pt>
                <c:pt idx="161">
                  <c:v>12.13</c:v>
                </c:pt>
                <c:pt idx="162">
                  <c:v>12.02</c:v>
                </c:pt>
                <c:pt idx="163">
                  <c:v>11.96</c:v>
                </c:pt>
                <c:pt idx="164">
                  <c:v>11.83</c:v>
                </c:pt>
                <c:pt idx="165">
                  <c:v>11.73</c:v>
                </c:pt>
                <c:pt idx="166">
                  <c:v>11.65</c:v>
                </c:pt>
                <c:pt idx="167">
                  <c:v>11.49</c:v>
                </c:pt>
                <c:pt idx="168">
                  <c:v>11.25</c:v>
                </c:pt>
                <c:pt idx="169">
                  <c:v>11.06</c:v>
                </c:pt>
                <c:pt idx="170">
                  <c:v>10.78</c:v>
                </c:pt>
                <c:pt idx="171">
                  <c:v>10.47</c:v>
                </c:pt>
                <c:pt idx="172">
                  <c:v>10.24</c:v>
                </c:pt>
                <c:pt idx="173">
                  <c:v>10.07</c:v>
                </c:pt>
                <c:pt idx="174">
                  <c:v>9.8</c:v>
                </c:pt>
                <c:pt idx="175">
                  <c:v>9.58</c:v>
                </c:pt>
                <c:pt idx="176">
                  <c:v>9.32</c:v>
                </c:pt>
                <c:pt idx="177">
                  <c:v>9.17</c:v>
                </c:pt>
                <c:pt idx="178">
                  <c:v>8.93</c:v>
                </c:pt>
                <c:pt idx="179">
                  <c:v>8.79</c:v>
                </c:pt>
                <c:pt idx="180">
                  <c:v>8.64</c:v>
                </c:pt>
                <c:pt idx="181">
                  <c:v>8.53</c:v>
                </c:pt>
                <c:pt idx="182">
                  <c:v>8.42</c:v>
                </c:pt>
                <c:pt idx="183">
                  <c:v>8.22</c:v>
                </c:pt>
                <c:pt idx="184">
                  <c:v>8.08</c:v>
                </c:pt>
                <c:pt idx="185">
                  <c:v>8.01</c:v>
                </c:pt>
                <c:pt idx="186">
                  <c:v>7.9</c:v>
                </c:pt>
                <c:pt idx="187">
                  <c:v>7.88</c:v>
                </c:pt>
                <c:pt idx="188">
                  <c:v>7.81</c:v>
                </c:pt>
                <c:pt idx="189">
                  <c:v>7.74</c:v>
                </c:pt>
                <c:pt idx="190">
                  <c:v>7.68</c:v>
                </c:pt>
                <c:pt idx="191">
                  <c:v>7.55</c:v>
                </c:pt>
                <c:pt idx="192">
                  <c:v>7.51</c:v>
                </c:pt>
                <c:pt idx="193">
                  <c:v>7.42</c:v>
                </c:pt>
                <c:pt idx="194">
                  <c:v>7.41</c:v>
                </c:pt>
                <c:pt idx="195">
                  <c:v>7.31</c:v>
                </c:pt>
                <c:pt idx="196">
                  <c:v>7.25</c:v>
                </c:pt>
                <c:pt idx="197">
                  <c:v>7.11</c:v>
                </c:pt>
                <c:pt idx="198">
                  <c:v>6.99</c:v>
                </c:pt>
                <c:pt idx="199">
                  <c:v>6.86</c:v>
                </c:pt>
                <c:pt idx="200">
                  <c:v>6.8</c:v>
                </c:pt>
                <c:pt idx="201">
                  <c:v>6.69</c:v>
                </c:pt>
                <c:pt idx="202">
                  <c:v>6.64</c:v>
                </c:pt>
                <c:pt idx="203">
                  <c:v>6.5</c:v>
                </c:pt>
                <c:pt idx="204">
                  <c:v>6.39</c:v>
                </c:pt>
                <c:pt idx="205">
                  <c:v>6.31</c:v>
                </c:pt>
                <c:pt idx="206">
                  <c:v>6.24</c:v>
                </c:pt>
                <c:pt idx="207">
                  <c:v>6.21</c:v>
                </c:pt>
                <c:pt idx="208">
                  <c:v>6.19</c:v>
                </c:pt>
                <c:pt idx="209">
                  <c:v>6.19</c:v>
                </c:pt>
                <c:pt idx="210">
                  <c:v>6.08</c:v>
                </c:pt>
                <c:pt idx="211">
                  <c:v>6.09</c:v>
                </c:pt>
                <c:pt idx="212">
                  <c:v>6.04</c:v>
                </c:pt>
                <c:pt idx="213">
                  <c:v>6</c:v>
                </c:pt>
                <c:pt idx="214">
                  <c:v>5.92</c:v>
                </c:pt>
                <c:pt idx="215">
                  <c:v>5.8</c:v>
                </c:pt>
                <c:pt idx="216">
                  <c:v>5.74</c:v>
                </c:pt>
                <c:pt idx="217">
                  <c:v>5.57</c:v>
                </c:pt>
                <c:pt idx="218">
                  <c:v>5.46</c:v>
                </c:pt>
                <c:pt idx="219">
                  <c:v>5.25</c:v>
                </c:pt>
                <c:pt idx="220">
                  <c:v>5.16</c:v>
                </c:pt>
                <c:pt idx="221">
                  <c:v>5.02</c:v>
                </c:pt>
                <c:pt idx="222">
                  <c:v>4.9</c:v>
                </c:pt>
                <c:pt idx="223">
                  <c:v>4.82</c:v>
                </c:pt>
                <c:pt idx="224">
                  <c:v>4.69</c:v>
                </c:pt>
                <c:pt idx="225">
                  <c:v>4.61</c:v>
                </c:pt>
                <c:pt idx="226">
                  <c:v>4.57</c:v>
                </c:pt>
                <c:pt idx="227">
                  <c:v>4.52</c:v>
                </c:pt>
                <c:pt idx="228">
                  <c:v>4.47</c:v>
                </c:pt>
                <c:pt idx="229">
                  <c:v>4.4</c:v>
                </c:pt>
                <c:pt idx="230">
                  <c:v>4.32</c:v>
                </c:pt>
                <c:pt idx="231">
                  <c:v>4.26</c:v>
                </c:pt>
                <c:pt idx="232">
                  <c:v>4.2</c:v>
                </c:pt>
                <c:pt idx="233">
                  <c:v>4.16</c:v>
                </c:pt>
                <c:pt idx="234">
                  <c:v>4.11</c:v>
                </c:pt>
                <c:pt idx="235">
                  <c:v>4.11</c:v>
                </c:pt>
                <c:pt idx="236">
                  <c:v>4.08</c:v>
                </c:pt>
                <c:pt idx="237">
                  <c:v>4.09</c:v>
                </c:pt>
                <c:pt idx="238">
                  <c:v>4.07</c:v>
                </c:pt>
                <c:pt idx="239">
                  <c:v>4.1</c:v>
                </c:pt>
                <c:pt idx="240">
                  <c:v>4.1</c:v>
                </c:pt>
                <c:pt idx="241">
                  <c:v>4.13</c:v>
                </c:pt>
                <c:pt idx="242">
                  <c:v>4.2</c:v>
                </c:pt>
                <c:pt idx="243">
                  <c:v>4.28</c:v>
                </c:pt>
                <c:pt idx="244">
                  <c:v>4.37</c:v>
                </c:pt>
                <c:pt idx="245">
                  <c:v>4.46</c:v>
                </c:pt>
                <c:pt idx="246">
                  <c:v>4.6</c:v>
                </c:pt>
                <c:pt idx="247">
                  <c:v>4.8</c:v>
                </c:pt>
                <c:pt idx="248">
                  <c:v>5.17</c:v>
                </c:pt>
                <c:pt idx="249">
                  <c:v>5.58</c:v>
                </c:pt>
                <c:pt idx="250">
                  <c:v>6.14</c:v>
                </c:pt>
                <c:pt idx="251">
                  <c:v>6.88</c:v>
                </c:pt>
                <c:pt idx="252">
                  <c:v>7.73</c:v>
                </c:pt>
                <c:pt idx="253">
                  <c:v>8.75</c:v>
                </c:pt>
                <c:pt idx="254">
                  <c:v>9.83</c:v>
                </c:pt>
                <c:pt idx="255">
                  <c:v>11.08</c:v>
                </c:pt>
                <c:pt idx="256">
                  <c:v>12.36</c:v>
                </c:pt>
                <c:pt idx="257">
                  <c:v>13.72</c:v>
                </c:pt>
                <c:pt idx="258">
                  <c:v>15.12</c:v>
                </c:pt>
                <c:pt idx="259">
                  <c:v>16.59</c:v>
                </c:pt>
                <c:pt idx="260">
                  <c:v>18.04</c:v>
                </c:pt>
                <c:pt idx="261">
                  <c:v>19.54</c:v>
                </c:pt>
                <c:pt idx="262">
                  <c:v>21.02</c:v>
                </c:pt>
                <c:pt idx="263">
                  <c:v>22.54</c:v>
                </c:pt>
                <c:pt idx="264">
                  <c:v>24.13</c:v>
                </c:pt>
                <c:pt idx="265">
                  <c:v>25.71</c:v>
                </c:pt>
                <c:pt idx="266">
                  <c:v>27.36</c:v>
                </c:pt>
                <c:pt idx="267">
                  <c:v>28.99</c:v>
                </c:pt>
                <c:pt idx="268">
                  <c:v>30.61</c:v>
                </c:pt>
                <c:pt idx="269">
                  <c:v>32.32</c:v>
                </c:pt>
                <c:pt idx="270">
                  <c:v>34.01</c:v>
                </c:pt>
                <c:pt idx="271">
                  <c:v>35.71</c:v>
                </c:pt>
                <c:pt idx="272">
                  <c:v>37.37</c:v>
                </c:pt>
                <c:pt idx="273">
                  <c:v>39.02</c:v>
                </c:pt>
                <c:pt idx="274">
                  <c:v>40.61</c:v>
                </c:pt>
                <c:pt idx="275">
                  <c:v>42.18</c:v>
                </c:pt>
                <c:pt idx="276">
                  <c:v>43.7</c:v>
                </c:pt>
                <c:pt idx="277">
                  <c:v>45.04</c:v>
                </c:pt>
                <c:pt idx="278">
                  <c:v>46.44</c:v>
                </c:pt>
                <c:pt idx="279">
                  <c:v>47.72</c:v>
                </c:pt>
                <c:pt idx="280">
                  <c:v>48.94</c:v>
                </c:pt>
                <c:pt idx="281">
                  <c:v>50.01</c:v>
                </c:pt>
                <c:pt idx="282">
                  <c:v>51.02</c:v>
                </c:pt>
                <c:pt idx="283">
                  <c:v>52.05</c:v>
                </c:pt>
                <c:pt idx="284">
                  <c:v>52.96</c:v>
                </c:pt>
                <c:pt idx="285">
                  <c:v>53.76</c:v>
                </c:pt>
                <c:pt idx="286">
                  <c:v>54.49</c:v>
                </c:pt>
                <c:pt idx="287">
                  <c:v>55.19</c:v>
                </c:pt>
                <c:pt idx="288">
                  <c:v>55.76</c:v>
                </c:pt>
                <c:pt idx="289">
                  <c:v>56.29</c:v>
                </c:pt>
                <c:pt idx="290">
                  <c:v>56.83</c:v>
                </c:pt>
                <c:pt idx="291">
                  <c:v>57.26</c:v>
                </c:pt>
                <c:pt idx="292">
                  <c:v>57.66</c:v>
                </c:pt>
                <c:pt idx="293">
                  <c:v>57.93</c:v>
                </c:pt>
                <c:pt idx="294">
                  <c:v>58.31</c:v>
                </c:pt>
                <c:pt idx="295">
                  <c:v>58.55</c:v>
                </c:pt>
                <c:pt idx="296">
                  <c:v>58.83</c:v>
                </c:pt>
                <c:pt idx="297">
                  <c:v>59</c:v>
                </c:pt>
                <c:pt idx="298">
                  <c:v>59.14</c:v>
                </c:pt>
                <c:pt idx="299">
                  <c:v>59.36</c:v>
                </c:pt>
                <c:pt idx="300">
                  <c:v>59.48</c:v>
                </c:pt>
                <c:pt idx="301">
                  <c:v>59.68</c:v>
                </c:pt>
                <c:pt idx="302">
                  <c:v>59.75</c:v>
                </c:pt>
                <c:pt idx="303">
                  <c:v>59.85</c:v>
                </c:pt>
                <c:pt idx="304">
                  <c:v>59.94</c:v>
                </c:pt>
                <c:pt idx="305">
                  <c:v>59.98</c:v>
                </c:pt>
                <c:pt idx="306">
                  <c:v>60.16</c:v>
                </c:pt>
                <c:pt idx="307">
                  <c:v>60.22</c:v>
                </c:pt>
                <c:pt idx="308">
                  <c:v>60.38</c:v>
                </c:pt>
                <c:pt idx="309">
                  <c:v>60.44</c:v>
                </c:pt>
                <c:pt idx="310">
                  <c:v>60.55</c:v>
                </c:pt>
                <c:pt idx="311">
                  <c:v>60.6</c:v>
                </c:pt>
                <c:pt idx="312">
                  <c:v>60.74</c:v>
                </c:pt>
                <c:pt idx="313">
                  <c:v>60.73</c:v>
                </c:pt>
                <c:pt idx="314">
                  <c:v>60.87</c:v>
                </c:pt>
                <c:pt idx="315">
                  <c:v>61.03</c:v>
                </c:pt>
                <c:pt idx="316">
                  <c:v>61.03</c:v>
                </c:pt>
                <c:pt idx="317">
                  <c:v>61.12</c:v>
                </c:pt>
                <c:pt idx="318">
                  <c:v>61.22</c:v>
                </c:pt>
                <c:pt idx="319">
                  <c:v>61.22</c:v>
                </c:pt>
                <c:pt idx="320">
                  <c:v>61.22</c:v>
                </c:pt>
                <c:pt idx="321">
                  <c:v>61.32</c:v>
                </c:pt>
                <c:pt idx="322">
                  <c:v>61.35</c:v>
                </c:pt>
                <c:pt idx="323">
                  <c:v>61.44</c:v>
                </c:pt>
                <c:pt idx="324">
                  <c:v>61.46</c:v>
                </c:pt>
                <c:pt idx="325">
                  <c:v>61.42</c:v>
                </c:pt>
                <c:pt idx="326">
                  <c:v>61.56</c:v>
                </c:pt>
                <c:pt idx="327">
                  <c:v>61.51</c:v>
                </c:pt>
                <c:pt idx="328">
                  <c:v>61.53</c:v>
                </c:pt>
                <c:pt idx="329">
                  <c:v>61.61</c:v>
                </c:pt>
                <c:pt idx="330">
                  <c:v>61.69</c:v>
                </c:pt>
                <c:pt idx="331">
                  <c:v>61.73</c:v>
                </c:pt>
                <c:pt idx="332">
                  <c:v>61.82</c:v>
                </c:pt>
                <c:pt idx="333">
                  <c:v>61.8</c:v>
                </c:pt>
                <c:pt idx="334">
                  <c:v>61.85</c:v>
                </c:pt>
                <c:pt idx="335">
                  <c:v>61.85</c:v>
                </c:pt>
                <c:pt idx="336">
                  <c:v>61.86</c:v>
                </c:pt>
                <c:pt idx="337">
                  <c:v>61.92</c:v>
                </c:pt>
                <c:pt idx="338">
                  <c:v>61.99</c:v>
                </c:pt>
                <c:pt idx="339">
                  <c:v>61.97</c:v>
                </c:pt>
                <c:pt idx="340">
                  <c:v>62.05</c:v>
                </c:pt>
                <c:pt idx="341">
                  <c:v>62.05</c:v>
                </c:pt>
                <c:pt idx="342">
                  <c:v>62.09</c:v>
                </c:pt>
                <c:pt idx="343">
                  <c:v>62.13</c:v>
                </c:pt>
                <c:pt idx="344">
                  <c:v>62.24</c:v>
                </c:pt>
                <c:pt idx="345">
                  <c:v>62.35</c:v>
                </c:pt>
                <c:pt idx="346">
                  <c:v>62.31</c:v>
                </c:pt>
                <c:pt idx="347">
                  <c:v>62.45</c:v>
                </c:pt>
                <c:pt idx="348">
                  <c:v>62.35</c:v>
                </c:pt>
                <c:pt idx="349">
                  <c:v>62.4</c:v>
                </c:pt>
                <c:pt idx="350">
                  <c:v>62.39</c:v>
                </c:pt>
                <c:pt idx="351">
                  <c:v>62.45</c:v>
                </c:pt>
                <c:pt idx="352">
                  <c:v>62.42</c:v>
                </c:pt>
                <c:pt idx="353">
                  <c:v>62.48</c:v>
                </c:pt>
                <c:pt idx="354">
                  <c:v>62.49</c:v>
                </c:pt>
                <c:pt idx="355">
                  <c:v>62.48</c:v>
                </c:pt>
                <c:pt idx="356">
                  <c:v>62.47</c:v>
                </c:pt>
                <c:pt idx="357">
                  <c:v>62.53</c:v>
                </c:pt>
                <c:pt idx="358">
                  <c:v>62.59</c:v>
                </c:pt>
                <c:pt idx="359">
                  <c:v>62.62</c:v>
                </c:pt>
                <c:pt idx="360">
                  <c:v>62.62</c:v>
                </c:pt>
                <c:pt idx="361">
                  <c:v>62.61</c:v>
                </c:pt>
                <c:pt idx="362">
                  <c:v>62.71</c:v>
                </c:pt>
                <c:pt idx="363">
                  <c:v>62.63</c:v>
                </c:pt>
                <c:pt idx="364">
                  <c:v>62.63</c:v>
                </c:pt>
                <c:pt idx="365">
                  <c:v>62.73</c:v>
                </c:pt>
                <c:pt idx="366">
                  <c:v>62.77</c:v>
                </c:pt>
                <c:pt idx="367">
                  <c:v>62.82</c:v>
                </c:pt>
                <c:pt idx="368">
                  <c:v>62.83</c:v>
                </c:pt>
                <c:pt idx="369">
                  <c:v>62.86</c:v>
                </c:pt>
                <c:pt idx="370">
                  <c:v>62.84</c:v>
                </c:pt>
                <c:pt idx="371">
                  <c:v>62.8</c:v>
                </c:pt>
                <c:pt idx="372">
                  <c:v>62.95</c:v>
                </c:pt>
                <c:pt idx="373">
                  <c:v>62.85</c:v>
                </c:pt>
                <c:pt idx="374">
                  <c:v>63.04</c:v>
                </c:pt>
                <c:pt idx="375">
                  <c:v>62.95</c:v>
                </c:pt>
                <c:pt idx="376">
                  <c:v>62.91</c:v>
                </c:pt>
                <c:pt idx="377">
                  <c:v>62.97</c:v>
                </c:pt>
                <c:pt idx="378">
                  <c:v>62.95</c:v>
                </c:pt>
                <c:pt idx="379">
                  <c:v>62.89</c:v>
                </c:pt>
                <c:pt idx="380">
                  <c:v>62.96</c:v>
                </c:pt>
                <c:pt idx="381">
                  <c:v>62.97</c:v>
                </c:pt>
                <c:pt idx="382">
                  <c:v>63</c:v>
                </c:pt>
                <c:pt idx="383">
                  <c:v>62.98</c:v>
                </c:pt>
                <c:pt idx="384">
                  <c:v>62.93</c:v>
                </c:pt>
                <c:pt idx="385">
                  <c:v>62.97</c:v>
                </c:pt>
                <c:pt idx="386">
                  <c:v>62.88</c:v>
                </c:pt>
                <c:pt idx="387">
                  <c:v>62.84</c:v>
                </c:pt>
                <c:pt idx="388">
                  <c:v>62.92</c:v>
                </c:pt>
                <c:pt idx="389">
                  <c:v>62.92</c:v>
                </c:pt>
                <c:pt idx="390">
                  <c:v>62.87</c:v>
                </c:pt>
                <c:pt idx="391">
                  <c:v>62.71</c:v>
                </c:pt>
                <c:pt idx="392">
                  <c:v>62.82</c:v>
                </c:pt>
                <c:pt idx="393">
                  <c:v>62.75</c:v>
                </c:pt>
                <c:pt idx="394">
                  <c:v>62.56</c:v>
                </c:pt>
                <c:pt idx="395">
                  <c:v>62.61</c:v>
                </c:pt>
                <c:pt idx="396">
                  <c:v>62.67</c:v>
                </c:pt>
                <c:pt idx="397">
                  <c:v>62.8</c:v>
                </c:pt>
                <c:pt idx="398">
                  <c:v>62.57</c:v>
                </c:pt>
                <c:pt idx="399">
                  <c:v>62.42</c:v>
                </c:pt>
                <c:pt idx="400">
                  <c:v>62.44</c:v>
                </c:pt>
                <c:pt idx="401">
                  <c:v>62.21</c:v>
                </c:pt>
                <c:pt idx="402">
                  <c:v>62.11</c:v>
                </c:pt>
                <c:pt idx="403">
                  <c:v>61.97</c:v>
                </c:pt>
                <c:pt idx="404">
                  <c:v>62.14</c:v>
                </c:pt>
                <c:pt idx="405">
                  <c:v>61.95</c:v>
                </c:pt>
                <c:pt idx="406">
                  <c:v>61.78</c:v>
                </c:pt>
                <c:pt idx="407">
                  <c:v>61.57</c:v>
                </c:pt>
                <c:pt idx="408">
                  <c:v>61.23</c:v>
                </c:pt>
                <c:pt idx="409">
                  <c:v>61.34</c:v>
                </c:pt>
                <c:pt idx="410">
                  <c:v>61.43</c:v>
                </c:pt>
                <c:pt idx="411">
                  <c:v>61.15</c:v>
                </c:pt>
                <c:pt idx="412">
                  <c:v>61.1</c:v>
                </c:pt>
                <c:pt idx="413">
                  <c:v>60.82</c:v>
                </c:pt>
                <c:pt idx="414">
                  <c:v>60.42</c:v>
                </c:pt>
                <c:pt idx="415">
                  <c:v>60.06</c:v>
                </c:pt>
                <c:pt idx="416">
                  <c:v>59.82</c:v>
                </c:pt>
                <c:pt idx="417">
                  <c:v>59.67</c:v>
                </c:pt>
                <c:pt idx="418">
                  <c:v>59.44</c:v>
                </c:pt>
                <c:pt idx="419">
                  <c:v>59.51</c:v>
                </c:pt>
                <c:pt idx="420">
                  <c:v>58.92</c:v>
                </c:pt>
                <c:pt idx="421">
                  <c:v>58.57</c:v>
                </c:pt>
                <c:pt idx="422">
                  <c:v>58.54</c:v>
                </c:pt>
                <c:pt idx="423">
                  <c:v>58.04</c:v>
                </c:pt>
                <c:pt idx="424">
                  <c:v>58.13</c:v>
                </c:pt>
                <c:pt idx="425">
                  <c:v>58.51</c:v>
                </c:pt>
                <c:pt idx="426">
                  <c:v>58.21</c:v>
                </c:pt>
                <c:pt idx="427">
                  <c:v>57.44</c:v>
                </c:pt>
                <c:pt idx="428">
                  <c:v>57.32</c:v>
                </c:pt>
                <c:pt idx="429">
                  <c:v>57.22</c:v>
                </c:pt>
                <c:pt idx="430">
                  <c:v>57.13</c:v>
                </c:pt>
                <c:pt idx="431">
                  <c:v>57.21</c:v>
                </c:pt>
                <c:pt idx="432">
                  <c:v>57.29</c:v>
                </c:pt>
                <c:pt idx="433">
                  <c:v>57.4</c:v>
                </c:pt>
                <c:pt idx="434">
                  <c:v>57.28</c:v>
                </c:pt>
                <c:pt idx="435">
                  <c:v>56.63</c:v>
                </c:pt>
                <c:pt idx="436">
                  <c:v>56.89</c:v>
                </c:pt>
                <c:pt idx="437">
                  <c:v>57.09</c:v>
                </c:pt>
                <c:pt idx="438">
                  <c:v>57.15</c:v>
                </c:pt>
                <c:pt idx="439">
                  <c:v>57.24</c:v>
                </c:pt>
                <c:pt idx="440">
                  <c:v>56.92</c:v>
                </c:pt>
                <c:pt idx="441">
                  <c:v>57.22</c:v>
                </c:pt>
                <c:pt idx="442">
                  <c:v>57.1</c:v>
                </c:pt>
                <c:pt idx="443">
                  <c:v>56.81</c:v>
                </c:pt>
                <c:pt idx="444">
                  <c:v>56.73</c:v>
                </c:pt>
                <c:pt idx="445">
                  <c:v>57.48</c:v>
                </c:pt>
                <c:pt idx="446">
                  <c:v>57.13</c:v>
                </c:pt>
                <c:pt idx="447">
                  <c:v>57.82</c:v>
                </c:pt>
                <c:pt idx="448">
                  <c:v>57.74</c:v>
                </c:pt>
                <c:pt idx="449">
                  <c:v>57.87</c:v>
                </c:pt>
                <c:pt idx="450">
                  <c:v>57.47</c:v>
                </c:pt>
                <c:pt idx="451">
                  <c:v>57.3</c:v>
                </c:pt>
                <c:pt idx="452">
                  <c:v>57.78</c:v>
                </c:pt>
                <c:pt idx="453">
                  <c:v>58.66</c:v>
                </c:pt>
                <c:pt idx="454">
                  <c:v>58.68</c:v>
                </c:pt>
                <c:pt idx="455">
                  <c:v>58.71</c:v>
                </c:pt>
                <c:pt idx="456">
                  <c:v>57.98</c:v>
                </c:pt>
                <c:pt idx="457">
                  <c:v>57.67</c:v>
                </c:pt>
                <c:pt idx="458">
                  <c:v>57.35</c:v>
                </c:pt>
                <c:pt idx="459">
                  <c:v>58.26</c:v>
                </c:pt>
                <c:pt idx="460">
                  <c:v>58.98</c:v>
                </c:pt>
                <c:pt idx="461">
                  <c:v>60.78</c:v>
                </c:pt>
                <c:pt idx="462">
                  <c:v>61.9</c:v>
                </c:pt>
                <c:pt idx="463">
                  <c:v>62.59</c:v>
                </c:pt>
                <c:pt idx="464">
                  <c:v>62.84</c:v>
                </c:pt>
                <c:pt idx="465">
                  <c:v>62.06</c:v>
                </c:pt>
                <c:pt idx="466">
                  <c:v>60.32</c:v>
                </c:pt>
                <c:pt idx="467">
                  <c:v>56.98</c:v>
                </c:pt>
                <c:pt idx="468">
                  <c:v>53.56</c:v>
                </c:pt>
                <c:pt idx="469">
                  <c:v>51.19</c:v>
                </c:pt>
                <c:pt idx="470">
                  <c:v>49.94</c:v>
                </c:pt>
                <c:pt idx="471">
                  <c:v>49.43</c:v>
                </c:pt>
                <c:pt idx="472">
                  <c:v>49.5</c:v>
                </c:pt>
                <c:pt idx="473">
                  <c:v>49.82</c:v>
                </c:pt>
                <c:pt idx="474">
                  <c:v>50.38</c:v>
                </c:pt>
                <c:pt idx="475">
                  <c:v>50.75</c:v>
                </c:pt>
                <c:pt idx="476">
                  <c:v>50.61</c:v>
                </c:pt>
                <c:pt idx="477">
                  <c:v>49.95</c:v>
                </c:pt>
                <c:pt idx="478">
                  <c:v>48.45</c:v>
                </c:pt>
                <c:pt idx="479">
                  <c:v>46.11</c:v>
                </c:pt>
                <c:pt idx="480">
                  <c:v>43.16</c:v>
                </c:pt>
                <c:pt idx="481">
                  <c:v>40.02</c:v>
                </c:pt>
                <c:pt idx="482">
                  <c:v>36.75</c:v>
                </c:pt>
                <c:pt idx="483">
                  <c:v>32.51</c:v>
                </c:pt>
                <c:pt idx="484">
                  <c:v>26.68</c:v>
                </c:pt>
                <c:pt idx="485">
                  <c:v>20.68</c:v>
                </c:pt>
                <c:pt idx="486">
                  <c:v>16.57</c:v>
                </c:pt>
                <c:pt idx="487">
                  <c:v>14.41</c:v>
                </c:pt>
                <c:pt idx="488">
                  <c:v>13.55</c:v>
                </c:pt>
                <c:pt idx="489">
                  <c:v>13.32</c:v>
                </c:pt>
                <c:pt idx="490">
                  <c:v>13.71</c:v>
                </c:pt>
                <c:pt idx="491">
                  <c:v>14.61</c:v>
                </c:pt>
                <c:pt idx="492">
                  <c:v>15.7</c:v>
                </c:pt>
                <c:pt idx="493">
                  <c:v>17.05</c:v>
                </c:pt>
                <c:pt idx="494">
                  <c:v>18.45</c:v>
                </c:pt>
                <c:pt idx="495">
                  <c:v>20.01</c:v>
                </c:pt>
                <c:pt idx="496">
                  <c:v>21.62</c:v>
                </c:pt>
                <c:pt idx="497">
                  <c:v>22.99</c:v>
                </c:pt>
                <c:pt idx="498">
                  <c:v>24.29</c:v>
                </c:pt>
                <c:pt idx="499">
                  <c:v>25.26</c:v>
                </c:pt>
                <c:pt idx="500">
                  <c:v>26.09</c:v>
                </c:pt>
                <c:pt idx="501">
                  <c:v>26.74</c:v>
                </c:pt>
                <c:pt idx="502">
                  <c:v>27.24</c:v>
                </c:pt>
                <c:pt idx="503">
                  <c:v>27.54</c:v>
                </c:pt>
                <c:pt idx="504">
                  <c:v>27.57</c:v>
                </c:pt>
                <c:pt idx="505">
                  <c:v>27.56</c:v>
                </c:pt>
                <c:pt idx="506">
                  <c:v>27.5</c:v>
                </c:pt>
                <c:pt idx="507">
                  <c:v>27.23</c:v>
                </c:pt>
                <c:pt idx="508">
                  <c:v>26.76</c:v>
                </c:pt>
                <c:pt idx="509">
                  <c:v>26.15</c:v>
                </c:pt>
                <c:pt idx="510">
                  <c:v>25.57</c:v>
                </c:pt>
                <c:pt idx="511">
                  <c:v>24.93</c:v>
                </c:pt>
                <c:pt idx="512">
                  <c:v>24.39</c:v>
                </c:pt>
                <c:pt idx="513">
                  <c:v>24.12</c:v>
                </c:pt>
                <c:pt idx="514">
                  <c:v>23.74</c:v>
                </c:pt>
                <c:pt idx="515">
                  <c:v>23.57</c:v>
                </c:pt>
                <c:pt idx="516">
                  <c:v>22.74</c:v>
                </c:pt>
                <c:pt idx="517">
                  <c:v>22.43</c:v>
                </c:pt>
                <c:pt idx="518">
                  <c:v>21.84</c:v>
                </c:pt>
                <c:pt idx="519">
                  <c:v>20.21</c:v>
                </c:pt>
                <c:pt idx="520">
                  <c:v>18.48</c:v>
                </c:pt>
                <c:pt idx="521">
                  <c:v>15.2</c:v>
                </c:pt>
                <c:pt idx="522">
                  <c:v>12.63</c:v>
                </c:pt>
                <c:pt idx="523">
                  <c:v>11.04</c:v>
                </c:pt>
                <c:pt idx="524">
                  <c:v>10.05</c:v>
                </c:pt>
                <c:pt idx="525">
                  <c:v>9.55</c:v>
                </c:pt>
                <c:pt idx="526">
                  <c:v>9.41</c:v>
                </c:pt>
                <c:pt idx="527">
                  <c:v>9.25</c:v>
                </c:pt>
                <c:pt idx="528">
                  <c:v>9.7</c:v>
                </c:pt>
                <c:pt idx="529">
                  <c:v>9.76</c:v>
                </c:pt>
                <c:pt idx="530">
                  <c:v>10.05</c:v>
                </c:pt>
                <c:pt idx="531">
                  <c:v>10.42</c:v>
                </c:pt>
                <c:pt idx="532">
                  <c:v>10.88</c:v>
                </c:pt>
                <c:pt idx="533">
                  <c:v>11.39</c:v>
                </c:pt>
                <c:pt idx="534">
                  <c:v>11.58</c:v>
                </c:pt>
                <c:pt idx="535">
                  <c:v>11.77</c:v>
                </c:pt>
                <c:pt idx="536">
                  <c:v>12.48</c:v>
                </c:pt>
                <c:pt idx="537">
                  <c:v>12.76</c:v>
                </c:pt>
                <c:pt idx="538">
                  <c:v>13.29</c:v>
                </c:pt>
                <c:pt idx="539">
                  <c:v>13.59</c:v>
                </c:pt>
                <c:pt idx="540">
                  <c:v>13.95</c:v>
                </c:pt>
                <c:pt idx="541">
                  <c:v>14.32</c:v>
                </c:pt>
                <c:pt idx="542">
                  <c:v>14.49</c:v>
                </c:pt>
                <c:pt idx="543">
                  <c:v>14.56</c:v>
                </c:pt>
                <c:pt idx="544">
                  <c:v>14.73</c:v>
                </c:pt>
                <c:pt idx="545">
                  <c:v>14.9</c:v>
                </c:pt>
                <c:pt idx="546">
                  <c:v>14.99</c:v>
                </c:pt>
                <c:pt idx="547">
                  <c:v>15.04</c:v>
                </c:pt>
                <c:pt idx="548">
                  <c:v>15.24</c:v>
                </c:pt>
                <c:pt idx="549">
                  <c:v>14.58</c:v>
                </c:pt>
                <c:pt idx="550">
                  <c:v>13.78</c:v>
                </c:pt>
                <c:pt idx="551">
                  <c:v>13.82</c:v>
                </c:pt>
                <c:pt idx="552">
                  <c:v>13.4</c:v>
                </c:pt>
                <c:pt idx="553">
                  <c:v>13.24</c:v>
                </c:pt>
                <c:pt idx="554">
                  <c:v>12.96</c:v>
                </c:pt>
                <c:pt idx="555">
                  <c:v>12.57</c:v>
                </c:pt>
                <c:pt idx="556">
                  <c:v>12.7</c:v>
                </c:pt>
                <c:pt idx="557">
                  <c:v>12.73</c:v>
                </c:pt>
                <c:pt idx="558">
                  <c:v>11.65</c:v>
                </c:pt>
                <c:pt idx="559">
                  <c:v>10.92</c:v>
                </c:pt>
                <c:pt idx="560">
                  <c:v>11.6</c:v>
                </c:pt>
                <c:pt idx="561">
                  <c:v>11.28</c:v>
                </c:pt>
                <c:pt idx="562">
                  <c:v>11.23</c:v>
                </c:pt>
                <c:pt idx="563">
                  <c:v>10.87</c:v>
                </c:pt>
                <c:pt idx="564">
                  <c:v>11.35</c:v>
                </c:pt>
                <c:pt idx="565">
                  <c:v>10.28</c:v>
                </c:pt>
                <c:pt idx="566">
                  <c:v>9.91</c:v>
                </c:pt>
                <c:pt idx="567">
                  <c:v>9.92</c:v>
                </c:pt>
                <c:pt idx="568">
                  <c:v>9.83</c:v>
                </c:pt>
                <c:pt idx="569">
                  <c:v>10.21</c:v>
                </c:pt>
                <c:pt idx="570">
                  <c:v>10.31</c:v>
                </c:pt>
                <c:pt idx="571">
                  <c:v>9.48</c:v>
                </c:pt>
                <c:pt idx="572">
                  <c:v>9.43</c:v>
                </c:pt>
                <c:pt idx="573">
                  <c:v>10.03</c:v>
                </c:pt>
                <c:pt idx="574">
                  <c:v>10.22</c:v>
                </c:pt>
                <c:pt idx="575">
                  <c:v>9.97</c:v>
                </c:pt>
                <c:pt idx="576">
                  <c:v>10.54</c:v>
                </c:pt>
                <c:pt idx="577">
                  <c:v>12.49</c:v>
                </c:pt>
                <c:pt idx="578">
                  <c:v>15.03</c:v>
                </c:pt>
                <c:pt idx="579">
                  <c:v>13.53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1128S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28.57</c:v>
                </c:pt>
                <c:pt idx="6">
                  <c:v>28.57</c:v>
                </c:pt>
                <c:pt idx="7">
                  <c:v>27.78</c:v>
                </c:pt>
                <c:pt idx="8">
                  <c:v>29.63</c:v>
                </c:pt>
                <c:pt idx="9">
                  <c:v>30.67</c:v>
                </c:pt>
                <c:pt idx="10">
                  <c:v>33.34</c:v>
                </c:pt>
                <c:pt idx="11">
                  <c:v>32.45</c:v>
                </c:pt>
                <c:pt idx="12">
                  <c:v>28.89</c:v>
                </c:pt>
                <c:pt idx="13">
                  <c:v>29.38</c:v>
                </c:pt>
                <c:pt idx="14">
                  <c:v>29.23</c:v>
                </c:pt>
                <c:pt idx="15">
                  <c:v>36.15</c:v>
                </c:pt>
                <c:pt idx="16">
                  <c:v>35.21</c:v>
                </c:pt>
                <c:pt idx="17">
                  <c:v>36.9</c:v>
                </c:pt>
                <c:pt idx="18">
                  <c:v>32.91</c:v>
                </c:pt>
                <c:pt idx="19">
                  <c:v>32.84</c:v>
                </c:pt>
                <c:pt idx="20">
                  <c:v>32.38</c:v>
                </c:pt>
                <c:pt idx="21">
                  <c:v>29.75</c:v>
                </c:pt>
                <c:pt idx="22">
                  <c:v>31.73</c:v>
                </c:pt>
                <c:pt idx="23">
                  <c:v>28.32</c:v>
                </c:pt>
                <c:pt idx="24">
                  <c:v>33.82</c:v>
                </c:pt>
                <c:pt idx="25">
                  <c:v>29.84</c:v>
                </c:pt>
                <c:pt idx="26">
                  <c:v>29.03</c:v>
                </c:pt>
                <c:pt idx="27">
                  <c:v>29.13</c:v>
                </c:pt>
                <c:pt idx="28">
                  <c:v>27.32</c:v>
                </c:pt>
                <c:pt idx="29">
                  <c:v>29.73</c:v>
                </c:pt>
                <c:pt idx="30">
                  <c:v>28.07</c:v>
                </c:pt>
                <c:pt idx="31">
                  <c:v>24.58</c:v>
                </c:pt>
                <c:pt idx="32">
                  <c:v>26.09</c:v>
                </c:pt>
                <c:pt idx="33">
                  <c:v>23.41</c:v>
                </c:pt>
                <c:pt idx="34">
                  <c:v>23.89</c:v>
                </c:pt>
                <c:pt idx="35">
                  <c:v>23.34</c:v>
                </c:pt>
                <c:pt idx="36">
                  <c:v>24.77</c:v>
                </c:pt>
                <c:pt idx="37">
                  <c:v>18.81</c:v>
                </c:pt>
                <c:pt idx="38">
                  <c:v>20.88</c:v>
                </c:pt>
                <c:pt idx="39">
                  <c:v>15.92</c:v>
                </c:pt>
                <c:pt idx="40">
                  <c:v>19.77</c:v>
                </c:pt>
                <c:pt idx="41">
                  <c:v>20.08</c:v>
                </c:pt>
                <c:pt idx="42">
                  <c:v>16.85</c:v>
                </c:pt>
                <c:pt idx="43">
                  <c:v>17.8</c:v>
                </c:pt>
                <c:pt idx="44">
                  <c:v>17.53</c:v>
                </c:pt>
                <c:pt idx="45">
                  <c:v>15.31</c:v>
                </c:pt>
                <c:pt idx="46">
                  <c:v>12.75</c:v>
                </c:pt>
                <c:pt idx="47">
                  <c:v>14.06</c:v>
                </c:pt>
                <c:pt idx="48">
                  <c:v>13.49</c:v>
                </c:pt>
                <c:pt idx="49">
                  <c:v>13.33</c:v>
                </c:pt>
                <c:pt idx="50">
                  <c:v>13.22</c:v>
                </c:pt>
                <c:pt idx="51">
                  <c:v>12.74</c:v>
                </c:pt>
                <c:pt idx="52">
                  <c:v>10.89</c:v>
                </c:pt>
                <c:pt idx="53">
                  <c:v>10.48</c:v>
                </c:pt>
                <c:pt idx="54">
                  <c:v>10.98</c:v>
                </c:pt>
                <c:pt idx="55">
                  <c:v>10.42</c:v>
                </c:pt>
                <c:pt idx="56">
                  <c:v>10.13</c:v>
                </c:pt>
                <c:pt idx="57">
                  <c:v>10.49</c:v>
                </c:pt>
                <c:pt idx="58">
                  <c:v>10.31</c:v>
                </c:pt>
                <c:pt idx="59">
                  <c:v>9.19</c:v>
                </c:pt>
                <c:pt idx="60">
                  <c:v>8.88</c:v>
                </c:pt>
                <c:pt idx="61">
                  <c:v>8.9</c:v>
                </c:pt>
                <c:pt idx="62">
                  <c:v>9.04</c:v>
                </c:pt>
                <c:pt idx="63">
                  <c:v>8.52</c:v>
                </c:pt>
                <c:pt idx="64">
                  <c:v>8.2</c:v>
                </c:pt>
                <c:pt idx="65">
                  <c:v>8.2</c:v>
                </c:pt>
                <c:pt idx="66">
                  <c:v>8.17</c:v>
                </c:pt>
                <c:pt idx="67">
                  <c:v>8.04</c:v>
                </c:pt>
                <c:pt idx="68">
                  <c:v>7.69</c:v>
                </c:pt>
                <c:pt idx="69">
                  <c:v>8.05</c:v>
                </c:pt>
                <c:pt idx="70">
                  <c:v>8.54</c:v>
                </c:pt>
                <c:pt idx="71">
                  <c:v>8.48</c:v>
                </c:pt>
                <c:pt idx="72">
                  <c:v>7.94</c:v>
                </c:pt>
                <c:pt idx="73">
                  <c:v>7.83</c:v>
                </c:pt>
                <c:pt idx="74">
                  <c:v>7.83</c:v>
                </c:pt>
                <c:pt idx="75">
                  <c:v>7.55</c:v>
                </c:pt>
                <c:pt idx="76">
                  <c:v>7.42</c:v>
                </c:pt>
                <c:pt idx="77">
                  <c:v>7.32</c:v>
                </c:pt>
                <c:pt idx="78">
                  <c:v>7.04</c:v>
                </c:pt>
                <c:pt idx="79">
                  <c:v>7.28</c:v>
                </c:pt>
                <c:pt idx="80">
                  <c:v>7.33</c:v>
                </c:pt>
                <c:pt idx="81">
                  <c:v>7.33</c:v>
                </c:pt>
                <c:pt idx="82">
                  <c:v>6.62</c:v>
                </c:pt>
                <c:pt idx="83">
                  <c:v>6.68</c:v>
                </c:pt>
                <c:pt idx="84">
                  <c:v>6.39</c:v>
                </c:pt>
                <c:pt idx="85">
                  <c:v>6.46</c:v>
                </c:pt>
                <c:pt idx="86">
                  <c:v>6.71</c:v>
                </c:pt>
                <c:pt idx="87">
                  <c:v>6.62</c:v>
                </c:pt>
                <c:pt idx="88">
                  <c:v>6.42</c:v>
                </c:pt>
                <c:pt idx="89">
                  <c:v>6.36</c:v>
                </c:pt>
                <c:pt idx="90">
                  <c:v>6.21</c:v>
                </c:pt>
                <c:pt idx="91">
                  <c:v>5.99</c:v>
                </c:pt>
                <c:pt idx="92">
                  <c:v>6.08</c:v>
                </c:pt>
                <c:pt idx="93">
                  <c:v>6.28</c:v>
                </c:pt>
                <c:pt idx="94">
                  <c:v>6.25</c:v>
                </c:pt>
                <c:pt idx="95">
                  <c:v>6.05</c:v>
                </c:pt>
                <c:pt idx="96">
                  <c:v>6.08</c:v>
                </c:pt>
                <c:pt idx="97">
                  <c:v>6.12</c:v>
                </c:pt>
                <c:pt idx="98">
                  <c:v>6.32</c:v>
                </c:pt>
                <c:pt idx="99">
                  <c:v>6.45</c:v>
                </c:pt>
                <c:pt idx="100">
                  <c:v>6.11</c:v>
                </c:pt>
                <c:pt idx="101">
                  <c:v>6.11</c:v>
                </c:pt>
                <c:pt idx="102">
                  <c:v>5.92</c:v>
                </c:pt>
                <c:pt idx="103">
                  <c:v>5.9</c:v>
                </c:pt>
                <c:pt idx="104">
                  <c:v>5.8</c:v>
                </c:pt>
                <c:pt idx="105">
                  <c:v>5.74</c:v>
                </c:pt>
                <c:pt idx="106">
                  <c:v>5.81</c:v>
                </c:pt>
                <c:pt idx="107">
                  <c:v>5.81</c:v>
                </c:pt>
                <c:pt idx="108">
                  <c:v>5.72</c:v>
                </c:pt>
                <c:pt idx="109">
                  <c:v>5.76</c:v>
                </c:pt>
                <c:pt idx="110">
                  <c:v>5.74</c:v>
                </c:pt>
                <c:pt idx="111">
                  <c:v>5.68</c:v>
                </c:pt>
                <c:pt idx="112">
                  <c:v>5.71</c:v>
                </c:pt>
                <c:pt idx="113">
                  <c:v>5.68</c:v>
                </c:pt>
                <c:pt idx="114">
                  <c:v>5.83</c:v>
                </c:pt>
                <c:pt idx="115">
                  <c:v>5.65</c:v>
                </c:pt>
                <c:pt idx="116">
                  <c:v>5.7</c:v>
                </c:pt>
                <c:pt idx="117">
                  <c:v>5.52</c:v>
                </c:pt>
                <c:pt idx="118">
                  <c:v>5.58</c:v>
                </c:pt>
                <c:pt idx="119">
                  <c:v>5.46</c:v>
                </c:pt>
                <c:pt idx="120">
                  <c:v>5.57</c:v>
                </c:pt>
                <c:pt idx="121">
                  <c:v>5.56</c:v>
                </c:pt>
                <c:pt idx="122">
                  <c:v>5.7</c:v>
                </c:pt>
                <c:pt idx="123">
                  <c:v>5.72</c:v>
                </c:pt>
                <c:pt idx="124">
                  <c:v>5.7</c:v>
                </c:pt>
                <c:pt idx="125">
                  <c:v>5.66</c:v>
                </c:pt>
                <c:pt idx="126">
                  <c:v>5.79</c:v>
                </c:pt>
                <c:pt idx="127">
                  <c:v>6</c:v>
                </c:pt>
                <c:pt idx="128">
                  <c:v>6.12</c:v>
                </c:pt>
                <c:pt idx="129">
                  <c:v>6.38</c:v>
                </c:pt>
                <c:pt idx="130">
                  <c:v>6.51</c:v>
                </c:pt>
                <c:pt idx="131">
                  <c:v>6.7</c:v>
                </c:pt>
                <c:pt idx="132">
                  <c:v>6.87</c:v>
                </c:pt>
                <c:pt idx="133">
                  <c:v>7.01</c:v>
                </c:pt>
                <c:pt idx="134">
                  <c:v>7.33</c:v>
                </c:pt>
                <c:pt idx="135">
                  <c:v>7.66</c:v>
                </c:pt>
                <c:pt idx="136">
                  <c:v>7.91</c:v>
                </c:pt>
                <c:pt idx="137">
                  <c:v>8.26</c:v>
                </c:pt>
                <c:pt idx="138">
                  <c:v>8.7</c:v>
                </c:pt>
                <c:pt idx="139">
                  <c:v>9</c:v>
                </c:pt>
                <c:pt idx="140">
                  <c:v>9.37</c:v>
                </c:pt>
                <c:pt idx="141">
                  <c:v>9.78</c:v>
                </c:pt>
                <c:pt idx="142">
                  <c:v>10.12</c:v>
                </c:pt>
                <c:pt idx="143">
                  <c:v>10.57</c:v>
                </c:pt>
                <c:pt idx="144">
                  <c:v>10.93</c:v>
                </c:pt>
                <c:pt idx="145">
                  <c:v>11.25</c:v>
                </c:pt>
                <c:pt idx="146">
                  <c:v>11.52</c:v>
                </c:pt>
                <c:pt idx="147">
                  <c:v>11.7</c:v>
                </c:pt>
                <c:pt idx="148">
                  <c:v>12.07</c:v>
                </c:pt>
                <c:pt idx="149">
                  <c:v>12.23</c:v>
                </c:pt>
                <c:pt idx="150">
                  <c:v>12.48</c:v>
                </c:pt>
                <c:pt idx="151">
                  <c:v>12.69</c:v>
                </c:pt>
                <c:pt idx="152">
                  <c:v>12.76</c:v>
                </c:pt>
                <c:pt idx="153">
                  <c:v>12.92</c:v>
                </c:pt>
                <c:pt idx="154">
                  <c:v>13.07</c:v>
                </c:pt>
                <c:pt idx="155">
                  <c:v>13.13</c:v>
                </c:pt>
                <c:pt idx="156">
                  <c:v>13.25</c:v>
                </c:pt>
                <c:pt idx="157">
                  <c:v>13.3</c:v>
                </c:pt>
                <c:pt idx="158">
                  <c:v>13.43</c:v>
                </c:pt>
                <c:pt idx="159">
                  <c:v>13.45</c:v>
                </c:pt>
                <c:pt idx="160">
                  <c:v>13.48</c:v>
                </c:pt>
                <c:pt idx="161">
                  <c:v>13.44</c:v>
                </c:pt>
                <c:pt idx="162">
                  <c:v>13.49</c:v>
                </c:pt>
                <c:pt idx="163">
                  <c:v>13.43</c:v>
                </c:pt>
                <c:pt idx="164">
                  <c:v>13.34</c:v>
                </c:pt>
                <c:pt idx="165">
                  <c:v>13.28</c:v>
                </c:pt>
                <c:pt idx="166">
                  <c:v>13.12</c:v>
                </c:pt>
                <c:pt idx="167">
                  <c:v>12.97</c:v>
                </c:pt>
                <c:pt idx="168">
                  <c:v>12.78</c:v>
                </c:pt>
                <c:pt idx="169">
                  <c:v>12.51</c:v>
                </c:pt>
                <c:pt idx="170">
                  <c:v>12.25</c:v>
                </c:pt>
                <c:pt idx="171">
                  <c:v>12.01</c:v>
                </c:pt>
                <c:pt idx="172">
                  <c:v>11.82</c:v>
                </c:pt>
                <c:pt idx="173">
                  <c:v>11.52</c:v>
                </c:pt>
                <c:pt idx="174">
                  <c:v>11.28</c:v>
                </c:pt>
                <c:pt idx="175">
                  <c:v>11.09</c:v>
                </c:pt>
                <c:pt idx="176">
                  <c:v>10.85</c:v>
                </c:pt>
                <c:pt idx="177">
                  <c:v>10.62</c:v>
                </c:pt>
                <c:pt idx="178">
                  <c:v>10.52</c:v>
                </c:pt>
                <c:pt idx="179">
                  <c:v>10.31</c:v>
                </c:pt>
                <c:pt idx="180">
                  <c:v>10.14</c:v>
                </c:pt>
                <c:pt idx="181">
                  <c:v>10.02</c:v>
                </c:pt>
                <c:pt idx="182">
                  <c:v>9.91</c:v>
                </c:pt>
                <c:pt idx="183">
                  <c:v>9.77</c:v>
                </c:pt>
                <c:pt idx="184">
                  <c:v>9.63</c:v>
                </c:pt>
                <c:pt idx="185">
                  <c:v>9.52</c:v>
                </c:pt>
                <c:pt idx="186">
                  <c:v>9.44</c:v>
                </c:pt>
                <c:pt idx="187">
                  <c:v>9.35</c:v>
                </c:pt>
                <c:pt idx="188">
                  <c:v>9.28</c:v>
                </c:pt>
                <c:pt idx="189">
                  <c:v>9.25</c:v>
                </c:pt>
                <c:pt idx="190">
                  <c:v>9.19</c:v>
                </c:pt>
                <c:pt idx="191">
                  <c:v>9.09</c:v>
                </c:pt>
                <c:pt idx="192">
                  <c:v>9.01</c:v>
                </c:pt>
                <c:pt idx="193">
                  <c:v>8.93</c:v>
                </c:pt>
                <c:pt idx="194">
                  <c:v>8.9</c:v>
                </c:pt>
                <c:pt idx="195">
                  <c:v>8.84</c:v>
                </c:pt>
                <c:pt idx="196">
                  <c:v>8.73</c:v>
                </c:pt>
                <c:pt idx="197">
                  <c:v>8.6</c:v>
                </c:pt>
                <c:pt idx="198">
                  <c:v>8.55</c:v>
                </c:pt>
                <c:pt idx="199">
                  <c:v>8.4</c:v>
                </c:pt>
                <c:pt idx="200">
                  <c:v>8.27</c:v>
                </c:pt>
                <c:pt idx="201">
                  <c:v>8.19</c:v>
                </c:pt>
                <c:pt idx="202">
                  <c:v>8.03</c:v>
                </c:pt>
                <c:pt idx="203">
                  <c:v>7.95</c:v>
                </c:pt>
                <c:pt idx="204">
                  <c:v>7.88</c:v>
                </c:pt>
                <c:pt idx="205">
                  <c:v>7.74</c:v>
                </c:pt>
                <c:pt idx="206">
                  <c:v>7.71</c:v>
                </c:pt>
                <c:pt idx="207">
                  <c:v>7.62</c:v>
                </c:pt>
                <c:pt idx="208">
                  <c:v>7.58</c:v>
                </c:pt>
                <c:pt idx="209">
                  <c:v>7.57</c:v>
                </c:pt>
                <c:pt idx="210">
                  <c:v>7.53</c:v>
                </c:pt>
                <c:pt idx="211">
                  <c:v>7.48</c:v>
                </c:pt>
                <c:pt idx="212">
                  <c:v>7.47</c:v>
                </c:pt>
                <c:pt idx="213">
                  <c:v>7.4</c:v>
                </c:pt>
                <c:pt idx="214">
                  <c:v>7.35</c:v>
                </c:pt>
                <c:pt idx="215">
                  <c:v>7.27</c:v>
                </c:pt>
                <c:pt idx="216">
                  <c:v>7.09</c:v>
                </c:pt>
                <c:pt idx="217">
                  <c:v>7</c:v>
                </c:pt>
                <c:pt idx="218">
                  <c:v>6.82</c:v>
                </c:pt>
                <c:pt idx="219">
                  <c:v>6.66</c:v>
                </c:pt>
                <c:pt idx="220">
                  <c:v>6.54</c:v>
                </c:pt>
                <c:pt idx="221">
                  <c:v>6.35</c:v>
                </c:pt>
                <c:pt idx="222">
                  <c:v>6.22</c:v>
                </c:pt>
                <c:pt idx="223">
                  <c:v>6.08</c:v>
                </c:pt>
                <c:pt idx="224">
                  <c:v>6.02</c:v>
                </c:pt>
                <c:pt idx="225">
                  <c:v>5.89</c:v>
                </c:pt>
                <c:pt idx="226">
                  <c:v>5.85</c:v>
                </c:pt>
                <c:pt idx="227">
                  <c:v>5.78</c:v>
                </c:pt>
                <c:pt idx="228">
                  <c:v>5.71</c:v>
                </c:pt>
                <c:pt idx="229">
                  <c:v>5.64</c:v>
                </c:pt>
                <c:pt idx="230">
                  <c:v>5.56</c:v>
                </c:pt>
                <c:pt idx="231">
                  <c:v>5.52</c:v>
                </c:pt>
                <c:pt idx="232">
                  <c:v>5.45</c:v>
                </c:pt>
                <c:pt idx="233">
                  <c:v>5.37</c:v>
                </c:pt>
                <c:pt idx="234">
                  <c:v>5.35</c:v>
                </c:pt>
                <c:pt idx="235">
                  <c:v>5.29</c:v>
                </c:pt>
                <c:pt idx="236">
                  <c:v>5.24</c:v>
                </c:pt>
                <c:pt idx="237">
                  <c:v>5.26</c:v>
                </c:pt>
                <c:pt idx="238">
                  <c:v>5.16</c:v>
                </c:pt>
                <c:pt idx="239">
                  <c:v>5.28</c:v>
                </c:pt>
                <c:pt idx="240">
                  <c:v>5.25</c:v>
                </c:pt>
                <c:pt idx="241">
                  <c:v>5.27</c:v>
                </c:pt>
                <c:pt idx="242">
                  <c:v>5.32</c:v>
                </c:pt>
                <c:pt idx="243">
                  <c:v>5.41</c:v>
                </c:pt>
                <c:pt idx="244">
                  <c:v>5.46</c:v>
                </c:pt>
                <c:pt idx="245">
                  <c:v>5.57</c:v>
                </c:pt>
                <c:pt idx="246">
                  <c:v>5.77</c:v>
                </c:pt>
                <c:pt idx="247">
                  <c:v>6.02</c:v>
                </c:pt>
                <c:pt idx="248">
                  <c:v>6.4</c:v>
                </c:pt>
                <c:pt idx="249">
                  <c:v>6.88</c:v>
                </c:pt>
                <c:pt idx="250">
                  <c:v>7.45</c:v>
                </c:pt>
                <c:pt idx="251">
                  <c:v>8.22</c:v>
                </c:pt>
                <c:pt idx="252">
                  <c:v>9.12</c:v>
                </c:pt>
                <c:pt idx="253">
                  <c:v>10.21</c:v>
                </c:pt>
                <c:pt idx="254">
                  <c:v>11.35</c:v>
                </c:pt>
                <c:pt idx="255">
                  <c:v>12.63</c:v>
                </c:pt>
                <c:pt idx="256">
                  <c:v>13.89</c:v>
                </c:pt>
                <c:pt idx="257">
                  <c:v>15.22</c:v>
                </c:pt>
                <c:pt idx="258">
                  <c:v>16.59</c:v>
                </c:pt>
                <c:pt idx="259">
                  <c:v>18.06</c:v>
                </c:pt>
                <c:pt idx="260">
                  <c:v>19.51</c:v>
                </c:pt>
                <c:pt idx="261">
                  <c:v>21.02</c:v>
                </c:pt>
                <c:pt idx="262">
                  <c:v>22.48</c:v>
                </c:pt>
                <c:pt idx="263">
                  <c:v>23.98</c:v>
                </c:pt>
                <c:pt idx="264">
                  <c:v>25.5</c:v>
                </c:pt>
                <c:pt idx="265">
                  <c:v>27.06</c:v>
                </c:pt>
                <c:pt idx="266">
                  <c:v>28.61</c:v>
                </c:pt>
                <c:pt idx="267">
                  <c:v>30.19</c:v>
                </c:pt>
                <c:pt idx="268">
                  <c:v>31.78</c:v>
                </c:pt>
                <c:pt idx="269">
                  <c:v>33.38</c:v>
                </c:pt>
                <c:pt idx="270">
                  <c:v>34.99</c:v>
                </c:pt>
                <c:pt idx="271">
                  <c:v>36.6</c:v>
                </c:pt>
                <c:pt idx="272">
                  <c:v>38.11</c:v>
                </c:pt>
                <c:pt idx="273">
                  <c:v>39.64</c:v>
                </c:pt>
                <c:pt idx="274">
                  <c:v>41.11</c:v>
                </c:pt>
                <c:pt idx="275">
                  <c:v>42.53</c:v>
                </c:pt>
                <c:pt idx="276">
                  <c:v>43.94</c:v>
                </c:pt>
                <c:pt idx="277">
                  <c:v>45.21</c:v>
                </c:pt>
                <c:pt idx="278">
                  <c:v>46.4</c:v>
                </c:pt>
                <c:pt idx="279">
                  <c:v>47.51</c:v>
                </c:pt>
                <c:pt idx="280">
                  <c:v>48.65</c:v>
                </c:pt>
                <c:pt idx="281">
                  <c:v>49.64</c:v>
                </c:pt>
                <c:pt idx="282">
                  <c:v>50.56</c:v>
                </c:pt>
                <c:pt idx="283">
                  <c:v>51.46</c:v>
                </c:pt>
                <c:pt idx="284">
                  <c:v>52.25</c:v>
                </c:pt>
                <c:pt idx="285">
                  <c:v>52.93</c:v>
                </c:pt>
                <c:pt idx="286">
                  <c:v>53.61</c:v>
                </c:pt>
                <c:pt idx="287">
                  <c:v>54.21</c:v>
                </c:pt>
                <c:pt idx="288">
                  <c:v>54.73</c:v>
                </c:pt>
                <c:pt idx="289">
                  <c:v>55.17</c:v>
                </c:pt>
                <c:pt idx="290">
                  <c:v>55.66</c:v>
                </c:pt>
                <c:pt idx="291">
                  <c:v>56</c:v>
                </c:pt>
                <c:pt idx="292">
                  <c:v>56.41</c:v>
                </c:pt>
                <c:pt idx="293">
                  <c:v>56.64</c:v>
                </c:pt>
                <c:pt idx="294">
                  <c:v>56.95</c:v>
                </c:pt>
                <c:pt idx="295">
                  <c:v>57.21</c:v>
                </c:pt>
                <c:pt idx="296">
                  <c:v>57.44</c:v>
                </c:pt>
                <c:pt idx="297">
                  <c:v>57.64</c:v>
                </c:pt>
                <c:pt idx="298">
                  <c:v>57.81</c:v>
                </c:pt>
                <c:pt idx="299">
                  <c:v>57.95</c:v>
                </c:pt>
                <c:pt idx="300">
                  <c:v>58.12</c:v>
                </c:pt>
                <c:pt idx="301">
                  <c:v>58.29</c:v>
                </c:pt>
                <c:pt idx="302">
                  <c:v>58.33</c:v>
                </c:pt>
                <c:pt idx="303">
                  <c:v>58.46</c:v>
                </c:pt>
                <c:pt idx="304">
                  <c:v>58.59</c:v>
                </c:pt>
                <c:pt idx="305">
                  <c:v>58.6</c:v>
                </c:pt>
                <c:pt idx="306">
                  <c:v>58.79</c:v>
                </c:pt>
                <c:pt idx="307">
                  <c:v>58.84</c:v>
                </c:pt>
                <c:pt idx="308">
                  <c:v>58.93</c:v>
                </c:pt>
                <c:pt idx="309">
                  <c:v>59</c:v>
                </c:pt>
                <c:pt idx="310">
                  <c:v>59.11</c:v>
                </c:pt>
                <c:pt idx="311">
                  <c:v>59.13</c:v>
                </c:pt>
                <c:pt idx="312">
                  <c:v>59.24</c:v>
                </c:pt>
                <c:pt idx="313">
                  <c:v>59.2</c:v>
                </c:pt>
                <c:pt idx="314">
                  <c:v>59.33</c:v>
                </c:pt>
                <c:pt idx="315">
                  <c:v>59.42</c:v>
                </c:pt>
                <c:pt idx="316">
                  <c:v>59.48</c:v>
                </c:pt>
                <c:pt idx="317">
                  <c:v>59.54</c:v>
                </c:pt>
                <c:pt idx="318">
                  <c:v>59.62</c:v>
                </c:pt>
                <c:pt idx="319">
                  <c:v>59.67</c:v>
                </c:pt>
                <c:pt idx="320">
                  <c:v>59.7</c:v>
                </c:pt>
                <c:pt idx="321">
                  <c:v>59.72</c:v>
                </c:pt>
                <c:pt idx="322">
                  <c:v>59.82</c:v>
                </c:pt>
                <c:pt idx="323">
                  <c:v>59.86</c:v>
                </c:pt>
                <c:pt idx="324">
                  <c:v>59.92</c:v>
                </c:pt>
                <c:pt idx="325">
                  <c:v>59.97</c:v>
                </c:pt>
                <c:pt idx="326">
                  <c:v>60.03</c:v>
                </c:pt>
                <c:pt idx="327">
                  <c:v>60.05</c:v>
                </c:pt>
                <c:pt idx="328">
                  <c:v>60.08</c:v>
                </c:pt>
                <c:pt idx="329">
                  <c:v>60.19</c:v>
                </c:pt>
                <c:pt idx="330">
                  <c:v>60.23</c:v>
                </c:pt>
                <c:pt idx="331">
                  <c:v>60.3</c:v>
                </c:pt>
                <c:pt idx="332">
                  <c:v>60.41</c:v>
                </c:pt>
                <c:pt idx="333">
                  <c:v>60.38</c:v>
                </c:pt>
                <c:pt idx="334">
                  <c:v>60.4</c:v>
                </c:pt>
                <c:pt idx="335">
                  <c:v>60.5</c:v>
                </c:pt>
                <c:pt idx="336">
                  <c:v>60.49</c:v>
                </c:pt>
                <c:pt idx="337">
                  <c:v>60.53</c:v>
                </c:pt>
                <c:pt idx="338">
                  <c:v>60.68</c:v>
                </c:pt>
                <c:pt idx="339">
                  <c:v>60.67</c:v>
                </c:pt>
                <c:pt idx="340">
                  <c:v>60.7</c:v>
                </c:pt>
                <c:pt idx="341">
                  <c:v>60.7</c:v>
                </c:pt>
                <c:pt idx="342">
                  <c:v>60.75</c:v>
                </c:pt>
                <c:pt idx="343">
                  <c:v>60.75</c:v>
                </c:pt>
                <c:pt idx="344">
                  <c:v>60.88</c:v>
                </c:pt>
                <c:pt idx="345">
                  <c:v>60.95</c:v>
                </c:pt>
                <c:pt idx="346">
                  <c:v>60.95</c:v>
                </c:pt>
                <c:pt idx="347">
                  <c:v>61.06</c:v>
                </c:pt>
                <c:pt idx="348">
                  <c:v>60.92</c:v>
                </c:pt>
                <c:pt idx="349">
                  <c:v>60.99</c:v>
                </c:pt>
                <c:pt idx="350">
                  <c:v>61.05</c:v>
                </c:pt>
                <c:pt idx="351">
                  <c:v>61.15</c:v>
                </c:pt>
                <c:pt idx="352">
                  <c:v>61.21</c:v>
                </c:pt>
                <c:pt idx="353">
                  <c:v>61.34</c:v>
                </c:pt>
                <c:pt idx="354">
                  <c:v>61.26</c:v>
                </c:pt>
                <c:pt idx="355">
                  <c:v>61.32</c:v>
                </c:pt>
                <c:pt idx="356">
                  <c:v>61.19</c:v>
                </c:pt>
                <c:pt idx="357">
                  <c:v>61.34</c:v>
                </c:pt>
                <c:pt idx="358">
                  <c:v>61.43</c:v>
                </c:pt>
                <c:pt idx="359">
                  <c:v>61.46</c:v>
                </c:pt>
                <c:pt idx="360">
                  <c:v>61.53</c:v>
                </c:pt>
                <c:pt idx="361">
                  <c:v>61.53</c:v>
                </c:pt>
                <c:pt idx="362">
                  <c:v>61.53</c:v>
                </c:pt>
                <c:pt idx="363">
                  <c:v>61.45</c:v>
                </c:pt>
                <c:pt idx="364">
                  <c:v>61.51</c:v>
                </c:pt>
                <c:pt idx="365">
                  <c:v>61.55</c:v>
                </c:pt>
                <c:pt idx="366">
                  <c:v>61.72</c:v>
                </c:pt>
                <c:pt idx="367">
                  <c:v>61.73</c:v>
                </c:pt>
                <c:pt idx="368">
                  <c:v>61.7</c:v>
                </c:pt>
                <c:pt idx="369">
                  <c:v>61.65</c:v>
                </c:pt>
                <c:pt idx="370">
                  <c:v>61.65</c:v>
                </c:pt>
                <c:pt idx="371">
                  <c:v>61.72</c:v>
                </c:pt>
                <c:pt idx="372">
                  <c:v>61.81</c:v>
                </c:pt>
                <c:pt idx="373">
                  <c:v>61.76</c:v>
                </c:pt>
                <c:pt idx="374">
                  <c:v>61.93</c:v>
                </c:pt>
                <c:pt idx="375">
                  <c:v>61.84</c:v>
                </c:pt>
                <c:pt idx="376">
                  <c:v>61.93</c:v>
                </c:pt>
                <c:pt idx="377">
                  <c:v>61.87</c:v>
                </c:pt>
                <c:pt idx="378">
                  <c:v>61.91</c:v>
                </c:pt>
                <c:pt idx="379">
                  <c:v>61.86</c:v>
                </c:pt>
                <c:pt idx="380">
                  <c:v>61.93</c:v>
                </c:pt>
                <c:pt idx="381">
                  <c:v>61.94</c:v>
                </c:pt>
                <c:pt idx="382">
                  <c:v>61.98</c:v>
                </c:pt>
                <c:pt idx="383">
                  <c:v>62.03</c:v>
                </c:pt>
                <c:pt idx="384">
                  <c:v>61.89</c:v>
                </c:pt>
                <c:pt idx="385">
                  <c:v>61.88</c:v>
                </c:pt>
                <c:pt idx="386">
                  <c:v>61.88</c:v>
                </c:pt>
                <c:pt idx="387">
                  <c:v>61.8</c:v>
                </c:pt>
                <c:pt idx="388">
                  <c:v>62.04</c:v>
                </c:pt>
                <c:pt idx="389">
                  <c:v>62.06</c:v>
                </c:pt>
                <c:pt idx="390">
                  <c:v>62.1</c:v>
                </c:pt>
                <c:pt idx="391">
                  <c:v>61.92</c:v>
                </c:pt>
                <c:pt idx="392">
                  <c:v>61.82</c:v>
                </c:pt>
                <c:pt idx="393">
                  <c:v>61.74</c:v>
                </c:pt>
                <c:pt idx="394">
                  <c:v>61.86</c:v>
                </c:pt>
                <c:pt idx="395">
                  <c:v>61.89</c:v>
                </c:pt>
                <c:pt idx="396">
                  <c:v>61.88</c:v>
                </c:pt>
                <c:pt idx="397">
                  <c:v>62.14</c:v>
                </c:pt>
                <c:pt idx="398">
                  <c:v>61.93</c:v>
                </c:pt>
                <c:pt idx="399">
                  <c:v>61.67</c:v>
                </c:pt>
                <c:pt idx="400">
                  <c:v>61.58</c:v>
                </c:pt>
                <c:pt idx="401">
                  <c:v>61.61</c:v>
                </c:pt>
                <c:pt idx="402">
                  <c:v>61.76</c:v>
                </c:pt>
                <c:pt idx="403">
                  <c:v>61.78</c:v>
                </c:pt>
                <c:pt idx="404">
                  <c:v>61.71</c:v>
                </c:pt>
                <c:pt idx="405">
                  <c:v>61.38</c:v>
                </c:pt>
                <c:pt idx="406">
                  <c:v>61.43</c:v>
                </c:pt>
                <c:pt idx="407">
                  <c:v>60.99</c:v>
                </c:pt>
                <c:pt idx="408">
                  <c:v>60.92</c:v>
                </c:pt>
                <c:pt idx="409">
                  <c:v>61.14</c:v>
                </c:pt>
                <c:pt idx="410">
                  <c:v>61.07</c:v>
                </c:pt>
                <c:pt idx="411">
                  <c:v>60.96</c:v>
                </c:pt>
                <c:pt idx="412">
                  <c:v>60.95</c:v>
                </c:pt>
                <c:pt idx="413">
                  <c:v>60.52</c:v>
                </c:pt>
                <c:pt idx="414">
                  <c:v>60.05</c:v>
                </c:pt>
                <c:pt idx="415">
                  <c:v>59.87</c:v>
                </c:pt>
                <c:pt idx="416">
                  <c:v>59.93</c:v>
                </c:pt>
                <c:pt idx="417">
                  <c:v>59.71</c:v>
                </c:pt>
                <c:pt idx="418">
                  <c:v>59.81</c:v>
                </c:pt>
                <c:pt idx="419">
                  <c:v>59.35</c:v>
                </c:pt>
                <c:pt idx="420">
                  <c:v>59.02</c:v>
                </c:pt>
                <c:pt idx="421">
                  <c:v>58.62</c:v>
                </c:pt>
                <c:pt idx="422">
                  <c:v>58.32</c:v>
                </c:pt>
                <c:pt idx="423">
                  <c:v>58.27</c:v>
                </c:pt>
                <c:pt idx="424">
                  <c:v>58.42</c:v>
                </c:pt>
                <c:pt idx="425">
                  <c:v>58.57</c:v>
                </c:pt>
                <c:pt idx="426">
                  <c:v>58.47</c:v>
                </c:pt>
                <c:pt idx="427">
                  <c:v>58.02</c:v>
                </c:pt>
                <c:pt idx="428">
                  <c:v>57.62</c:v>
                </c:pt>
                <c:pt idx="429">
                  <c:v>57.29</c:v>
                </c:pt>
                <c:pt idx="430">
                  <c:v>57.4</c:v>
                </c:pt>
                <c:pt idx="431">
                  <c:v>57.55</c:v>
                </c:pt>
                <c:pt idx="432">
                  <c:v>57.91</c:v>
                </c:pt>
                <c:pt idx="433">
                  <c:v>57.73</c:v>
                </c:pt>
                <c:pt idx="434">
                  <c:v>57.28</c:v>
                </c:pt>
                <c:pt idx="435">
                  <c:v>56.81</c:v>
                </c:pt>
                <c:pt idx="436">
                  <c:v>56.97</c:v>
                </c:pt>
                <c:pt idx="437">
                  <c:v>57.66</c:v>
                </c:pt>
                <c:pt idx="438">
                  <c:v>57.48</c:v>
                </c:pt>
                <c:pt idx="439">
                  <c:v>57.79</c:v>
                </c:pt>
                <c:pt idx="440">
                  <c:v>57.95</c:v>
                </c:pt>
                <c:pt idx="441">
                  <c:v>57.58</c:v>
                </c:pt>
                <c:pt idx="442">
                  <c:v>57.21</c:v>
                </c:pt>
                <c:pt idx="443">
                  <c:v>56.94</c:v>
                </c:pt>
                <c:pt idx="444">
                  <c:v>56.67</c:v>
                </c:pt>
                <c:pt idx="445">
                  <c:v>57.23</c:v>
                </c:pt>
                <c:pt idx="446">
                  <c:v>57.8</c:v>
                </c:pt>
                <c:pt idx="447">
                  <c:v>57.6</c:v>
                </c:pt>
                <c:pt idx="448">
                  <c:v>57.93</c:v>
                </c:pt>
                <c:pt idx="449">
                  <c:v>57.27</c:v>
                </c:pt>
                <c:pt idx="450">
                  <c:v>57.15</c:v>
                </c:pt>
                <c:pt idx="451">
                  <c:v>57.33</c:v>
                </c:pt>
                <c:pt idx="452">
                  <c:v>57.79</c:v>
                </c:pt>
                <c:pt idx="453">
                  <c:v>58.67</c:v>
                </c:pt>
                <c:pt idx="454">
                  <c:v>58.34</c:v>
                </c:pt>
                <c:pt idx="455">
                  <c:v>58.86</c:v>
                </c:pt>
                <c:pt idx="456">
                  <c:v>57.51</c:v>
                </c:pt>
                <c:pt idx="457">
                  <c:v>57.37</c:v>
                </c:pt>
                <c:pt idx="458">
                  <c:v>57.57</c:v>
                </c:pt>
                <c:pt idx="459">
                  <c:v>57.94</c:v>
                </c:pt>
                <c:pt idx="460">
                  <c:v>59.25</c:v>
                </c:pt>
                <c:pt idx="461">
                  <c:v>60.38</c:v>
                </c:pt>
                <c:pt idx="462">
                  <c:v>61.39</c:v>
                </c:pt>
                <c:pt idx="463">
                  <c:v>62.32</c:v>
                </c:pt>
                <c:pt idx="464">
                  <c:v>62.34</c:v>
                </c:pt>
                <c:pt idx="465">
                  <c:v>61.84</c:v>
                </c:pt>
                <c:pt idx="466">
                  <c:v>60.44</c:v>
                </c:pt>
                <c:pt idx="467">
                  <c:v>57.59</c:v>
                </c:pt>
                <c:pt idx="468">
                  <c:v>54.38</c:v>
                </c:pt>
                <c:pt idx="469">
                  <c:v>52.08</c:v>
                </c:pt>
                <c:pt idx="470">
                  <c:v>50.74</c:v>
                </c:pt>
                <c:pt idx="471">
                  <c:v>50.15</c:v>
                </c:pt>
                <c:pt idx="472">
                  <c:v>50.33</c:v>
                </c:pt>
                <c:pt idx="473">
                  <c:v>50.71</c:v>
                </c:pt>
                <c:pt idx="474">
                  <c:v>51.4</c:v>
                </c:pt>
                <c:pt idx="475">
                  <c:v>51.81</c:v>
                </c:pt>
                <c:pt idx="476">
                  <c:v>51.71</c:v>
                </c:pt>
                <c:pt idx="477">
                  <c:v>51.21</c:v>
                </c:pt>
                <c:pt idx="478">
                  <c:v>49.85</c:v>
                </c:pt>
                <c:pt idx="479">
                  <c:v>47.77</c:v>
                </c:pt>
                <c:pt idx="480">
                  <c:v>44.93</c:v>
                </c:pt>
                <c:pt idx="481">
                  <c:v>41.99</c:v>
                </c:pt>
                <c:pt idx="482">
                  <c:v>38.83</c:v>
                </c:pt>
                <c:pt idx="483">
                  <c:v>34.75</c:v>
                </c:pt>
                <c:pt idx="484">
                  <c:v>28.97</c:v>
                </c:pt>
                <c:pt idx="485">
                  <c:v>22.67</c:v>
                </c:pt>
                <c:pt idx="486">
                  <c:v>18.25</c:v>
                </c:pt>
                <c:pt idx="487">
                  <c:v>15.83</c:v>
                </c:pt>
                <c:pt idx="488">
                  <c:v>14.88</c:v>
                </c:pt>
                <c:pt idx="489">
                  <c:v>14.43</c:v>
                </c:pt>
                <c:pt idx="490">
                  <c:v>14.89</c:v>
                </c:pt>
                <c:pt idx="491">
                  <c:v>15.79</c:v>
                </c:pt>
                <c:pt idx="492">
                  <c:v>16.92</c:v>
                </c:pt>
                <c:pt idx="493">
                  <c:v>18.19</c:v>
                </c:pt>
                <c:pt idx="494">
                  <c:v>19.59</c:v>
                </c:pt>
                <c:pt idx="495">
                  <c:v>21.1</c:v>
                </c:pt>
                <c:pt idx="496">
                  <c:v>22.68</c:v>
                </c:pt>
                <c:pt idx="497">
                  <c:v>23.99</c:v>
                </c:pt>
                <c:pt idx="498">
                  <c:v>25.27</c:v>
                </c:pt>
                <c:pt idx="499">
                  <c:v>26.04</c:v>
                </c:pt>
                <c:pt idx="500">
                  <c:v>26.86</c:v>
                </c:pt>
                <c:pt idx="501">
                  <c:v>27.59</c:v>
                </c:pt>
                <c:pt idx="502">
                  <c:v>27.98</c:v>
                </c:pt>
                <c:pt idx="503">
                  <c:v>28.34</c:v>
                </c:pt>
                <c:pt idx="504">
                  <c:v>28.58</c:v>
                </c:pt>
                <c:pt idx="505">
                  <c:v>28.73</c:v>
                </c:pt>
                <c:pt idx="506">
                  <c:v>28.81</c:v>
                </c:pt>
                <c:pt idx="507">
                  <c:v>28.63</c:v>
                </c:pt>
                <c:pt idx="508">
                  <c:v>28.1</c:v>
                </c:pt>
                <c:pt idx="509">
                  <c:v>27.51</c:v>
                </c:pt>
                <c:pt idx="510">
                  <c:v>26.79</c:v>
                </c:pt>
                <c:pt idx="511">
                  <c:v>26.28</c:v>
                </c:pt>
                <c:pt idx="512">
                  <c:v>25.87</c:v>
                </c:pt>
                <c:pt idx="513">
                  <c:v>25.48</c:v>
                </c:pt>
                <c:pt idx="514">
                  <c:v>25.22</c:v>
                </c:pt>
                <c:pt idx="515">
                  <c:v>25.08</c:v>
                </c:pt>
                <c:pt idx="516">
                  <c:v>24.29</c:v>
                </c:pt>
                <c:pt idx="517">
                  <c:v>24.09</c:v>
                </c:pt>
                <c:pt idx="518">
                  <c:v>23.41</c:v>
                </c:pt>
                <c:pt idx="519">
                  <c:v>21.65</c:v>
                </c:pt>
                <c:pt idx="520">
                  <c:v>19.84</c:v>
                </c:pt>
                <c:pt idx="521">
                  <c:v>16.34</c:v>
                </c:pt>
                <c:pt idx="522">
                  <c:v>13.54</c:v>
                </c:pt>
                <c:pt idx="523">
                  <c:v>11.83</c:v>
                </c:pt>
                <c:pt idx="524">
                  <c:v>10.64</c:v>
                </c:pt>
                <c:pt idx="525">
                  <c:v>10.25</c:v>
                </c:pt>
                <c:pt idx="526">
                  <c:v>9.97</c:v>
                </c:pt>
                <c:pt idx="527">
                  <c:v>9.85</c:v>
                </c:pt>
                <c:pt idx="528">
                  <c:v>10.12</c:v>
                </c:pt>
                <c:pt idx="529">
                  <c:v>10.58</c:v>
                </c:pt>
                <c:pt idx="530">
                  <c:v>10.68</c:v>
                </c:pt>
                <c:pt idx="531">
                  <c:v>11.15</c:v>
                </c:pt>
                <c:pt idx="532">
                  <c:v>11.66</c:v>
                </c:pt>
                <c:pt idx="533">
                  <c:v>12.77</c:v>
                </c:pt>
                <c:pt idx="534">
                  <c:v>12.41</c:v>
                </c:pt>
                <c:pt idx="535">
                  <c:v>12.83</c:v>
                </c:pt>
                <c:pt idx="536">
                  <c:v>13.38</c:v>
                </c:pt>
                <c:pt idx="537">
                  <c:v>13.74</c:v>
                </c:pt>
                <c:pt idx="538">
                  <c:v>14.03</c:v>
                </c:pt>
                <c:pt idx="539">
                  <c:v>14.54</c:v>
                </c:pt>
                <c:pt idx="540">
                  <c:v>14.8</c:v>
                </c:pt>
                <c:pt idx="541">
                  <c:v>15.13</c:v>
                </c:pt>
                <c:pt idx="542">
                  <c:v>15.41</c:v>
                </c:pt>
                <c:pt idx="543">
                  <c:v>15.52</c:v>
                </c:pt>
                <c:pt idx="544">
                  <c:v>15.85</c:v>
                </c:pt>
                <c:pt idx="545">
                  <c:v>15.72</c:v>
                </c:pt>
                <c:pt idx="546">
                  <c:v>15.91</c:v>
                </c:pt>
                <c:pt idx="547">
                  <c:v>16.09</c:v>
                </c:pt>
                <c:pt idx="548">
                  <c:v>16.08</c:v>
                </c:pt>
                <c:pt idx="549">
                  <c:v>15.52</c:v>
                </c:pt>
                <c:pt idx="550">
                  <c:v>15.48</c:v>
                </c:pt>
                <c:pt idx="551">
                  <c:v>14.76</c:v>
                </c:pt>
                <c:pt idx="552">
                  <c:v>14.14</c:v>
                </c:pt>
                <c:pt idx="553">
                  <c:v>14.04</c:v>
                </c:pt>
                <c:pt idx="554">
                  <c:v>13.7</c:v>
                </c:pt>
                <c:pt idx="555">
                  <c:v>13.27</c:v>
                </c:pt>
                <c:pt idx="556">
                  <c:v>13.41</c:v>
                </c:pt>
                <c:pt idx="557">
                  <c:v>13.02</c:v>
                </c:pt>
                <c:pt idx="558">
                  <c:v>12.76</c:v>
                </c:pt>
                <c:pt idx="559">
                  <c:v>12.11</c:v>
                </c:pt>
                <c:pt idx="560">
                  <c:v>12.22</c:v>
                </c:pt>
                <c:pt idx="561">
                  <c:v>11.98</c:v>
                </c:pt>
                <c:pt idx="562">
                  <c:v>12.03</c:v>
                </c:pt>
                <c:pt idx="563">
                  <c:v>11.95</c:v>
                </c:pt>
                <c:pt idx="564">
                  <c:v>11.41</c:v>
                </c:pt>
                <c:pt idx="565">
                  <c:v>11.14</c:v>
                </c:pt>
                <c:pt idx="566">
                  <c:v>10.74</c:v>
                </c:pt>
                <c:pt idx="567">
                  <c:v>9.84</c:v>
                </c:pt>
                <c:pt idx="568">
                  <c:v>10.91</c:v>
                </c:pt>
                <c:pt idx="569">
                  <c:v>10.1</c:v>
                </c:pt>
                <c:pt idx="570">
                  <c:v>10.32</c:v>
                </c:pt>
                <c:pt idx="571">
                  <c:v>11.05</c:v>
                </c:pt>
                <c:pt idx="572">
                  <c:v>10.41</c:v>
                </c:pt>
                <c:pt idx="573">
                  <c:v>10.76</c:v>
                </c:pt>
                <c:pt idx="574">
                  <c:v>10.91</c:v>
                </c:pt>
                <c:pt idx="575">
                  <c:v>11.36</c:v>
                </c:pt>
                <c:pt idx="576">
                  <c:v>11.95</c:v>
                </c:pt>
                <c:pt idx="577">
                  <c:v>13.01</c:v>
                </c:pt>
                <c:pt idx="578">
                  <c:v>16.66</c:v>
                </c:pt>
                <c:pt idx="579">
                  <c:v>15.35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1129N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26.67</c:v>
                </c:pt>
                <c:pt idx="5">
                  <c:v>28.57</c:v>
                </c:pt>
                <c:pt idx="6">
                  <c:v>33.33</c:v>
                </c:pt>
                <c:pt idx="7">
                  <c:v>25</c:v>
                </c:pt>
                <c:pt idx="8">
                  <c:v>29.63</c:v>
                </c:pt>
                <c:pt idx="9">
                  <c:v>36</c:v>
                </c:pt>
                <c:pt idx="10">
                  <c:v>35.42</c:v>
                </c:pt>
                <c:pt idx="11">
                  <c:v>34.21</c:v>
                </c:pt>
                <c:pt idx="12">
                  <c:v>30.37</c:v>
                </c:pt>
                <c:pt idx="13">
                  <c:v>31.07</c:v>
                </c:pt>
                <c:pt idx="14">
                  <c:v>26.49</c:v>
                </c:pt>
                <c:pt idx="15">
                  <c:v>29.11</c:v>
                </c:pt>
                <c:pt idx="16">
                  <c:v>31.84</c:v>
                </c:pt>
                <c:pt idx="17">
                  <c:v>35.71</c:v>
                </c:pt>
                <c:pt idx="18">
                  <c:v>32.7</c:v>
                </c:pt>
                <c:pt idx="19">
                  <c:v>29.04</c:v>
                </c:pt>
                <c:pt idx="20">
                  <c:v>26.5</c:v>
                </c:pt>
                <c:pt idx="21">
                  <c:v>26.39</c:v>
                </c:pt>
                <c:pt idx="22">
                  <c:v>29.68</c:v>
                </c:pt>
                <c:pt idx="23">
                  <c:v>28.39</c:v>
                </c:pt>
                <c:pt idx="24">
                  <c:v>35.92</c:v>
                </c:pt>
                <c:pt idx="25">
                  <c:v>33.33</c:v>
                </c:pt>
                <c:pt idx="26">
                  <c:v>27.47</c:v>
                </c:pt>
                <c:pt idx="27">
                  <c:v>26.65</c:v>
                </c:pt>
                <c:pt idx="28">
                  <c:v>27.1</c:v>
                </c:pt>
                <c:pt idx="29">
                  <c:v>26.49</c:v>
                </c:pt>
                <c:pt idx="30">
                  <c:v>25.51</c:v>
                </c:pt>
                <c:pt idx="31">
                  <c:v>27.22</c:v>
                </c:pt>
                <c:pt idx="32">
                  <c:v>26.67</c:v>
                </c:pt>
                <c:pt idx="33">
                  <c:v>24.66</c:v>
                </c:pt>
                <c:pt idx="34">
                  <c:v>22.98</c:v>
                </c:pt>
                <c:pt idx="35">
                  <c:v>22.84</c:v>
                </c:pt>
                <c:pt idx="36">
                  <c:v>20.92</c:v>
                </c:pt>
                <c:pt idx="37">
                  <c:v>21.29</c:v>
                </c:pt>
                <c:pt idx="38">
                  <c:v>19.39</c:v>
                </c:pt>
                <c:pt idx="39">
                  <c:v>20.21</c:v>
                </c:pt>
                <c:pt idx="40">
                  <c:v>19.15</c:v>
                </c:pt>
                <c:pt idx="41">
                  <c:v>16.26</c:v>
                </c:pt>
                <c:pt idx="42">
                  <c:v>16.31</c:v>
                </c:pt>
                <c:pt idx="43">
                  <c:v>16.62</c:v>
                </c:pt>
                <c:pt idx="44">
                  <c:v>15.54</c:v>
                </c:pt>
                <c:pt idx="45">
                  <c:v>16.14</c:v>
                </c:pt>
                <c:pt idx="46">
                  <c:v>14.92</c:v>
                </c:pt>
                <c:pt idx="47">
                  <c:v>14.85</c:v>
                </c:pt>
                <c:pt idx="48">
                  <c:v>13.36</c:v>
                </c:pt>
                <c:pt idx="49">
                  <c:v>11.92</c:v>
                </c:pt>
                <c:pt idx="50">
                  <c:v>11.87</c:v>
                </c:pt>
                <c:pt idx="51">
                  <c:v>11.34</c:v>
                </c:pt>
                <c:pt idx="52">
                  <c:v>12.94</c:v>
                </c:pt>
                <c:pt idx="53">
                  <c:v>12.03</c:v>
                </c:pt>
                <c:pt idx="54">
                  <c:v>10.55</c:v>
                </c:pt>
                <c:pt idx="55">
                  <c:v>10.42</c:v>
                </c:pt>
                <c:pt idx="56">
                  <c:v>9.75</c:v>
                </c:pt>
                <c:pt idx="57">
                  <c:v>9.48</c:v>
                </c:pt>
                <c:pt idx="58">
                  <c:v>8.75</c:v>
                </c:pt>
                <c:pt idx="59">
                  <c:v>10.39</c:v>
                </c:pt>
                <c:pt idx="60">
                  <c:v>9.54</c:v>
                </c:pt>
                <c:pt idx="61">
                  <c:v>8.94</c:v>
                </c:pt>
                <c:pt idx="62">
                  <c:v>7.63</c:v>
                </c:pt>
                <c:pt idx="63">
                  <c:v>8.24</c:v>
                </c:pt>
                <c:pt idx="64">
                  <c:v>7.98</c:v>
                </c:pt>
                <c:pt idx="65">
                  <c:v>7.33</c:v>
                </c:pt>
                <c:pt idx="66">
                  <c:v>8.46</c:v>
                </c:pt>
                <c:pt idx="67">
                  <c:v>7.58</c:v>
                </c:pt>
                <c:pt idx="68">
                  <c:v>8.26</c:v>
                </c:pt>
                <c:pt idx="69">
                  <c:v>7.98</c:v>
                </c:pt>
                <c:pt idx="70">
                  <c:v>7.33</c:v>
                </c:pt>
                <c:pt idx="71">
                  <c:v>7.56</c:v>
                </c:pt>
                <c:pt idx="72">
                  <c:v>7.3</c:v>
                </c:pt>
                <c:pt idx="73">
                  <c:v>7.83</c:v>
                </c:pt>
                <c:pt idx="74">
                  <c:v>7.83</c:v>
                </c:pt>
                <c:pt idx="75">
                  <c:v>8.09</c:v>
                </c:pt>
                <c:pt idx="76">
                  <c:v>6.38</c:v>
                </c:pt>
                <c:pt idx="77">
                  <c:v>7.19</c:v>
                </c:pt>
                <c:pt idx="78">
                  <c:v>6.49</c:v>
                </c:pt>
                <c:pt idx="79">
                  <c:v>6.7</c:v>
                </c:pt>
                <c:pt idx="80">
                  <c:v>6.81</c:v>
                </c:pt>
                <c:pt idx="81">
                  <c:v>7.2</c:v>
                </c:pt>
                <c:pt idx="82">
                  <c:v>7.23</c:v>
                </c:pt>
                <c:pt idx="83">
                  <c:v>6.41</c:v>
                </c:pt>
                <c:pt idx="84">
                  <c:v>6.24</c:v>
                </c:pt>
                <c:pt idx="85">
                  <c:v>6.36</c:v>
                </c:pt>
                <c:pt idx="86">
                  <c:v>6.07</c:v>
                </c:pt>
                <c:pt idx="87">
                  <c:v>6.41</c:v>
                </c:pt>
                <c:pt idx="88">
                  <c:v>6.41</c:v>
                </c:pt>
                <c:pt idx="89">
                  <c:v>6.55</c:v>
                </c:pt>
                <c:pt idx="90">
                  <c:v>6.1</c:v>
                </c:pt>
                <c:pt idx="91">
                  <c:v>6.15</c:v>
                </c:pt>
                <c:pt idx="92">
                  <c:v>5.75</c:v>
                </c:pt>
                <c:pt idx="93">
                  <c:v>5.96</c:v>
                </c:pt>
                <c:pt idx="94">
                  <c:v>5.93</c:v>
                </c:pt>
                <c:pt idx="95">
                  <c:v>5.98</c:v>
                </c:pt>
                <c:pt idx="96">
                  <c:v>5.91</c:v>
                </c:pt>
                <c:pt idx="97">
                  <c:v>5.92</c:v>
                </c:pt>
                <c:pt idx="98">
                  <c:v>5.98</c:v>
                </c:pt>
                <c:pt idx="99">
                  <c:v>5.93</c:v>
                </c:pt>
                <c:pt idx="100">
                  <c:v>5.78</c:v>
                </c:pt>
                <c:pt idx="101">
                  <c:v>5.79</c:v>
                </c:pt>
                <c:pt idx="102">
                  <c:v>5.82</c:v>
                </c:pt>
                <c:pt idx="103">
                  <c:v>5.69</c:v>
                </c:pt>
                <c:pt idx="104">
                  <c:v>5.47</c:v>
                </c:pt>
                <c:pt idx="105">
                  <c:v>5.5</c:v>
                </c:pt>
                <c:pt idx="106">
                  <c:v>5.46</c:v>
                </c:pt>
                <c:pt idx="107">
                  <c:v>5.39</c:v>
                </c:pt>
                <c:pt idx="108">
                  <c:v>5.43</c:v>
                </c:pt>
                <c:pt idx="109">
                  <c:v>5.56</c:v>
                </c:pt>
                <c:pt idx="110">
                  <c:v>5.5</c:v>
                </c:pt>
                <c:pt idx="111">
                  <c:v>5.53</c:v>
                </c:pt>
                <c:pt idx="112">
                  <c:v>5.28</c:v>
                </c:pt>
                <c:pt idx="113">
                  <c:v>5.43</c:v>
                </c:pt>
                <c:pt idx="114">
                  <c:v>5.42</c:v>
                </c:pt>
                <c:pt idx="115">
                  <c:v>5.32</c:v>
                </c:pt>
                <c:pt idx="116">
                  <c:v>5.28</c:v>
                </c:pt>
                <c:pt idx="117">
                  <c:v>5.34</c:v>
                </c:pt>
                <c:pt idx="118">
                  <c:v>5.3</c:v>
                </c:pt>
                <c:pt idx="119">
                  <c:v>5.18</c:v>
                </c:pt>
                <c:pt idx="120">
                  <c:v>5.2</c:v>
                </c:pt>
                <c:pt idx="121">
                  <c:v>5.29</c:v>
                </c:pt>
                <c:pt idx="122">
                  <c:v>5.3</c:v>
                </c:pt>
                <c:pt idx="123">
                  <c:v>5.32</c:v>
                </c:pt>
                <c:pt idx="124">
                  <c:v>5.36</c:v>
                </c:pt>
                <c:pt idx="125">
                  <c:v>5.43</c:v>
                </c:pt>
                <c:pt idx="126">
                  <c:v>5.41</c:v>
                </c:pt>
                <c:pt idx="127">
                  <c:v>5.41</c:v>
                </c:pt>
                <c:pt idx="128">
                  <c:v>5.54</c:v>
                </c:pt>
                <c:pt idx="129">
                  <c:v>5.8</c:v>
                </c:pt>
                <c:pt idx="130">
                  <c:v>5.83</c:v>
                </c:pt>
                <c:pt idx="131">
                  <c:v>5.89</c:v>
                </c:pt>
                <c:pt idx="132">
                  <c:v>6.04</c:v>
                </c:pt>
                <c:pt idx="133">
                  <c:v>6.11</c:v>
                </c:pt>
                <c:pt idx="134">
                  <c:v>6.24</c:v>
                </c:pt>
                <c:pt idx="135">
                  <c:v>6.55</c:v>
                </c:pt>
                <c:pt idx="136">
                  <c:v>6.74</c:v>
                </c:pt>
                <c:pt idx="137">
                  <c:v>6.98</c:v>
                </c:pt>
                <c:pt idx="138">
                  <c:v>7.27</c:v>
                </c:pt>
                <c:pt idx="139">
                  <c:v>7.48</c:v>
                </c:pt>
                <c:pt idx="140">
                  <c:v>7.75</c:v>
                </c:pt>
                <c:pt idx="141">
                  <c:v>8.14</c:v>
                </c:pt>
                <c:pt idx="142">
                  <c:v>8.32</c:v>
                </c:pt>
                <c:pt idx="143">
                  <c:v>8.76</c:v>
                </c:pt>
                <c:pt idx="144">
                  <c:v>9.02</c:v>
                </c:pt>
                <c:pt idx="145">
                  <c:v>9.31</c:v>
                </c:pt>
                <c:pt idx="146">
                  <c:v>9.49</c:v>
                </c:pt>
                <c:pt idx="147">
                  <c:v>9.75</c:v>
                </c:pt>
                <c:pt idx="148">
                  <c:v>9.92</c:v>
                </c:pt>
                <c:pt idx="149">
                  <c:v>10.19</c:v>
                </c:pt>
                <c:pt idx="150">
                  <c:v>10.39</c:v>
                </c:pt>
                <c:pt idx="151">
                  <c:v>10.49</c:v>
                </c:pt>
                <c:pt idx="152">
                  <c:v>10.73</c:v>
                </c:pt>
                <c:pt idx="153">
                  <c:v>10.77</c:v>
                </c:pt>
                <c:pt idx="154">
                  <c:v>10.86</c:v>
                </c:pt>
                <c:pt idx="155">
                  <c:v>10.93</c:v>
                </c:pt>
                <c:pt idx="156">
                  <c:v>11.06</c:v>
                </c:pt>
                <c:pt idx="157">
                  <c:v>11.16</c:v>
                </c:pt>
                <c:pt idx="158">
                  <c:v>11.26</c:v>
                </c:pt>
                <c:pt idx="159">
                  <c:v>11.38</c:v>
                </c:pt>
                <c:pt idx="160">
                  <c:v>11.35</c:v>
                </c:pt>
                <c:pt idx="161">
                  <c:v>11.39</c:v>
                </c:pt>
                <c:pt idx="162">
                  <c:v>11.32</c:v>
                </c:pt>
                <c:pt idx="163">
                  <c:v>11.21</c:v>
                </c:pt>
                <c:pt idx="164">
                  <c:v>11.19</c:v>
                </c:pt>
                <c:pt idx="165">
                  <c:v>11.1</c:v>
                </c:pt>
                <c:pt idx="166">
                  <c:v>10.99</c:v>
                </c:pt>
                <c:pt idx="167">
                  <c:v>10.77</c:v>
                </c:pt>
                <c:pt idx="168">
                  <c:v>10.64</c:v>
                </c:pt>
                <c:pt idx="169">
                  <c:v>10.36</c:v>
                </c:pt>
                <c:pt idx="170">
                  <c:v>10.21</c:v>
                </c:pt>
                <c:pt idx="171">
                  <c:v>10</c:v>
                </c:pt>
                <c:pt idx="172">
                  <c:v>9.82</c:v>
                </c:pt>
                <c:pt idx="173">
                  <c:v>9.55</c:v>
                </c:pt>
                <c:pt idx="174">
                  <c:v>9.35</c:v>
                </c:pt>
                <c:pt idx="175">
                  <c:v>9.15</c:v>
                </c:pt>
                <c:pt idx="176">
                  <c:v>8.99</c:v>
                </c:pt>
                <c:pt idx="177">
                  <c:v>8.8</c:v>
                </c:pt>
                <c:pt idx="178">
                  <c:v>8.62</c:v>
                </c:pt>
                <c:pt idx="179">
                  <c:v>8.53</c:v>
                </c:pt>
                <c:pt idx="180">
                  <c:v>8.33</c:v>
                </c:pt>
                <c:pt idx="181">
                  <c:v>8.29</c:v>
                </c:pt>
                <c:pt idx="182">
                  <c:v>8.15</c:v>
                </c:pt>
                <c:pt idx="183">
                  <c:v>8.04</c:v>
                </c:pt>
                <c:pt idx="184">
                  <c:v>7.93</c:v>
                </c:pt>
                <c:pt idx="185">
                  <c:v>7.83</c:v>
                </c:pt>
                <c:pt idx="186">
                  <c:v>7.76</c:v>
                </c:pt>
                <c:pt idx="187">
                  <c:v>7.71</c:v>
                </c:pt>
                <c:pt idx="188">
                  <c:v>7.63</c:v>
                </c:pt>
                <c:pt idx="189">
                  <c:v>7.58</c:v>
                </c:pt>
                <c:pt idx="190">
                  <c:v>7.5</c:v>
                </c:pt>
                <c:pt idx="191">
                  <c:v>7.45</c:v>
                </c:pt>
                <c:pt idx="192">
                  <c:v>7.37</c:v>
                </c:pt>
                <c:pt idx="193">
                  <c:v>7.34</c:v>
                </c:pt>
                <c:pt idx="194">
                  <c:v>7.32</c:v>
                </c:pt>
                <c:pt idx="195">
                  <c:v>7.22</c:v>
                </c:pt>
                <c:pt idx="196">
                  <c:v>7.15</c:v>
                </c:pt>
                <c:pt idx="197">
                  <c:v>7.05</c:v>
                </c:pt>
                <c:pt idx="198">
                  <c:v>6.95</c:v>
                </c:pt>
                <c:pt idx="199">
                  <c:v>6.9</c:v>
                </c:pt>
                <c:pt idx="200">
                  <c:v>6.79</c:v>
                </c:pt>
                <c:pt idx="201">
                  <c:v>6.69</c:v>
                </c:pt>
                <c:pt idx="202">
                  <c:v>6.62</c:v>
                </c:pt>
                <c:pt idx="203">
                  <c:v>6.56</c:v>
                </c:pt>
                <c:pt idx="204">
                  <c:v>6.5</c:v>
                </c:pt>
                <c:pt idx="205">
                  <c:v>6.4</c:v>
                </c:pt>
                <c:pt idx="206">
                  <c:v>6.38</c:v>
                </c:pt>
                <c:pt idx="207">
                  <c:v>6.31</c:v>
                </c:pt>
                <c:pt idx="208">
                  <c:v>6.29</c:v>
                </c:pt>
                <c:pt idx="209">
                  <c:v>6.26</c:v>
                </c:pt>
                <c:pt idx="210">
                  <c:v>6.22</c:v>
                </c:pt>
                <c:pt idx="211">
                  <c:v>6.2</c:v>
                </c:pt>
                <c:pt idx="212">
                  <c:v>6.17</c:v>
                </c:pt>
                <c:pt idx="213">
                  <c:v>6.13</c:v>
                </c:pt>
                <c:pt idx="214">
                  <c:v>6.04</c:v>
                </c:pt>
                <c:pt idx="215">
                  <c:v>5.95</c:v>
                </c:pt>
                <c:pt idx="216">
                  <c:v>5.88</c:v>
                </c:pt>
                <c:pt idx="217">
                  <c:v>5.75</c:v>
                </c:pt>
                <c:pt idx="218">
                  <c:v>5.68</c:v>
                </c:pt>
                <c:pt idx="219">
                  <c:v>5.57</c:v>
                </c:pt>
                <c:pt idx="220">
                  <c:v>5.44</c:v>
                </c:pt>
                <c:pt idx="221">
                  <c:v>5.32</c:v>
                </c:pt>
                <c:pt idx="222">
                  <c:v>5.24</c:v>
                </c:pt>
                <c:pt idx="223">
                  <c:v>5.15</c:v>
                </c:pt>
                <c:pt idx="224">
                  <c:v>5.08</c:v>
                </c:pt>
                <c:pt idx="225">
                  <c:v>5.02</c:v>
                </c:pt>
                <c:pt idx="226">
                  <c:v>5.03</c:v>
                </c:pt>
                <c:pt idx="227">
                  <c:v>4.94</c:v>
                </c:pt>
                <c:pt idx="228">
                  <c:v>4.93</c:v>
                </c:pt>
                <c:pt idx="229">
                  <c:v>4.88</c:v>
                </c:pt>
                <c:pt idx="230">
                  <c:v>4.86</c:v>
                </c:pt>
                <c:pt idx="231">
                  <c:v>4.8</c:v>
                </c:pt>
                <c:pt idx="232">
                  <c:v>4.76</c:v>
                </c:pt>
                <c:pt idx="233">
                  <c:v>4.71</c:v>
                </c:pt>
                <c:pt idx="234">
                  <c:v>4.74</c:v>
                </c:pt>
                <c:pt idx="235">
                  <c:v>4.67</c:v>
                </c:pt>
                <c:pt idx="236">
                  <c:v>4.7</c:v>
                </c:pt>
                <c:pt idx="237">
                  <c:v>4.66</c:v>
                </c:pt>
                <c:pt idx="238">
                  <c:v>4.66</c:v>
                </c:pt>
                <c:pt idx="239">
                  <c:v>4.69</c:v>
                </c:pt>
                <c:pt idx="240">
                  <c:v>4.77</c:v>
                </c:pt>
                <c:pt idx="241">
                  <c:v>4.78</c:v>
                </c:pt>
                <c:pt idx="242">
                  <c:v>4.85</c:v>
                </c:pt>
                <c:pt idx="243">
                  <c:v>4.87</c:v>
                </c:pt>
                <c:pt idx="244">
                  <c:v>4.92</c:v>
                </c:pt>
                <c:pt idx="245">
                  <c:v>4.99</c:v>
                </c:pt>
                <c:pt idx="246">
                  <c:v>5.14</c:v>
                </c:pt>
                <c:pt idx="247">
                  <c:v>5.34</c:v>
                </c:pt>
                <c:pt idx="248">
                  <c:v>5.57</c:v>
                </c:pt>
                <c:pt idx="249">
                  <c:v>5.92</c:v>
                </c:pt>
                <c:pt idx="250">
                  <c:v>6.38</c:v>
                </c:pt>
                <c:pt idx="251">
                  <c:v>6.95</c:v>
                </c:pt>
                <c:pt idx="252">
                  <c:v>7.73</c:v>
                </c:pt>
                <c:pt idx="253">
                  <c:v>8.63</c:v>
                </c:pt>
                <c:pt idx="254">
                  <c:v>9.64</c:v>
                </c:pt>
                <c:pt idx="255">
                  <c:v>10.76</c:v>
                </c:pt>
                <c:pt idx="256">
                  <c:v>11.98</c:v>
                </c:pt>
                <c:pt idx="257">
                  <c:v>13.28</c:v>
                </c:pt>
                <c:pt idx="258">
                  <c:v>14.66</c:v>
                </c:pt>
                <c:pt idx="259">
                  <c:v>16.11</c:v>
                </c:pt>
                <c:pt idx="260">
                  <c:v>17.63</c:v>
                </c:pt>
                <c:pt idx="261">
                  <c:v>19.16</c:v>
                </c:pt>
                <c:pt idx="262">
                  <c:v>20.75</c:v>
                </c:pt>
                <c:pt idx="263">
                  <c:v>22.36</c:v>
                </c:pt>
                <c:pt idx="264">
                  <c:v>23.97</c:v>
                </c:pt>
                <c:pt idx="265">
                  <c:v>25.69</c:v>
                </c:pt>
                <c:pt idx="266">
                  <c:v>27.4</c:v>
                </c:pt>
                <c:pt idx="267">
                  <c:v>29.12</c:v>
                </c:pt>
                <c:pt idx="268">
                  <c:v>30.83</c:v>
                </c:pt>
                <c:pt idx="269">
                  <c:v>32.61</c:v>
                </c:pt>
                <c:pt idx="270">
                  <c:v>34.37</c:v>
                </c:pt>
                <c:pt idx="271">
                  <c:v>36.13</c:v>
                </c:pt>
                <c:pt idx="272">
                  <c:v>37.86</c:v>
                </c:pt>
                <c:pt idx="273">
                  <c:v>39.59</c:v>
                </c:pt>
                <c:pt idx="274">
                  <c:v>41.27</c:v>
                </c:pt>
                <c:pt idx="275">
                  <c:v>42.87</c:v>
                </c:pt>
                <c:pt idx="276">
                  <c:v>44.46</c:v>
                </c:pt>
                <c:pt idx="277">
                  <c:v>45.9</c:v>
                </c:pt>
                <c:pt idx="278">
                  <c:v>47.29</c:v>
                </c:pt>
                <c:pt idx="279">
                  <c:v>48.65</c:v>
                </c:pt>
                <c:pt idx="280">
                  <c:v>49.94</c:v>
                </c:pt>
                <c:pt idx="281">
                  <c:v>51.08</c:v>
                </c:pt>
                <c:pt idx="282">
                  <c:v>52.22</c:v>
                </c:pt>
                <c:pt idx="283">
                  <c:v>53.24</c:v>
                </c:pt>
                <c:pt idx="284">
                  <c:v>54.19</c:v>
                </c:pt>
                <c:pt idx="285">
                  <c:v>55.01</c:v>
                </c:pt>
                <c:pt idx="286">
                  <c:v>55.84</c:v>
                </c:pt>
                <c:pt idx="287">
                  <c:v>56.54</c:v>
                </c:pt>
                <c:pt idx="288">
                  <c:v>57.19</c:v>
                </c:pt>
                <c:pt idx="289">
                  <c:v>57.8</c:v>
                </c:pt>
                <c:pt idx="290">
                  <c:v>58.36</c:v>
                </c:pt>
                <c:pt idx="291">
                  <c:v>58.8</c:v>
                </c:pt>
                <c:pt idx="292">
                  <c:v>59.23</c:v>
                </c:pt>
                <c:pt idx="293">
                  <c:v>59.55</c:v>
                </c:pt>
                <c:pt idx="294">
                  <c:v>59.91</c:v>
                </c:pt>
                <c:pt idx="295">
                  <c:v>60.25</c:v>
                </c:pt>
                <c:pt idx="296">
                  <c:v>60.52</c:v>
                </c:pt>
                <c:pt idx="297">
                  <c:v>60.75</c:v>
                </c:pt>
                <c:pt idx="298">
                  <c:v>60.9</c:v>
                </c:pt>
                <c:pt idx="299">
                  <c:v>61.09</c:v>
                </c:pt>
                <c:pt idx="300">
                  <c:v>61.22</c:v>
                </c:pt>
                <c:pt idx="301">
                  <c:v>61.42</c:v>
                </c:pt>
                <c:pt idx="302">
                  <c:v>61.51</c:v>
                </c:pt>
                <c:pt idx="303">
                  <c:v>61.7</c:v>
                </c:pt>
                <c:pt idx="304">
                  <c:v>61.82</c:v>
                </c:pt>
                <c:pt idx="305">
                  <c:v>61.84</c:v>
                </c:pt>
                <c:pt idx="306">
                  <c:v>62.03</c:v>
                </c:pt>
                <c:pt idx="307">
                  <c:v>62.06</c:v>
                </c:pt>
                <c:pt idx="308">
                  <c:v>62.21</c:v>
                </c:pt>
                <c:pt idx="309">
                  <c:v>62.26</c:v>
                </c:pt>
                <c:pt idx="310">
                  <c:v>62.4</c:v>
                </c:pt>
                <c:pt idx="311">
                  <c:v>62.43</c:v>
                </c:pt>
                <c:pt idx="312">
                  <c:v>62.52</c:v>
                </c:pt>
                <c:pt idx="313">
                  <c:v>62.51</c:v>
                </c:pt>
                <c:pt idx="314">
                  <c:v>62.6</c:v>
                </c:pt>
                <c:pt idx="315">
                  <c:v>62.68</c:v>
                </c:pt>
                <c:pt idx="316">
                  <c:v>62.73</c:v>
                </c:pt>
                <c:pt idx="317">
                  <c:v>62.86</c:v>
                </c:pt>
                <c:pt idx="318">
                  <c:v>62.93</c:v>
                </c:pt>
                <c:pt idx="319">
                  <c:v>62.98</c:v>
                </c:pt>
                <c:pt idx="320">
                  <c:v>62.93</c:v>
                </c:pt>
                <c:pt idx="321">
                  <c:v>63.07</c:v>
                </c:pt>
                <c:pt idx="322">
                  <c:v>63.1</c:v>
                </c:pt>
                <c:pt idx="323">
                  <c:v>63.22</c:v>
                </c:pt>
                <c:pt idx="324">
                  <c:v>63.18</c:v>
                </c:pt>
                <c:pt idx="325">
                  <c:v>63.24</c:v>
                </c:pt>
                <c:pt idx="326">
                  <c:v>63.33</c:v>
                </c:pt>
                <c:pt idx="327">
                  <c:v>63.32</c:v>
                </c:pt>
                <c:pt idx="328">
                  <c:v>63.35</c:v>
                </c:pt>
                <c:pt idx="329">
                  <c:v>63.42</c:v>
                </c:pt>
                <c:pt idx="330">
                  <c:v>63.44</c:v>
                </c:pt>
                <c:pt idx="331">
                  <c:v>63.58</c:v>
                </c:pt>
                <c:pt idx="332">
                  <c:v>63.69</c:v>
                </c:pt>
                <c:pt idx="333">
                  <c:v>63.66</c:v>
                </c:pt>
                <c:pt idx="334">
                  <c:v>63.66</c:v>
                </c:pt>
                <c:pt idx="335">
                  <c:v>63.7</c:v>
                </c:pt>
                <c:pt idx="336">
                  <c:v>63.67</c:v>
                </c:pt>
                <c:pt idx="337">
                  <c:v>63.83</c:v>
                </c:pt>
                <c:pt idx="338">
                  <c:v>63.92</c:v>
                </c:pt>
                <c:pt idx="339">
                  <c:v>63.88</c:v>
                </c:pt>
                <c:pt idx="340">
                  <c:v>63.98</c:v>
                </c:pt>
                <c:pt idx="341">
                  <c:v>63.9</c:v>
                </c:pt>
                <c:pt idx="342">
                  <c:v>64.01</c:v>
                </c:pt>
                <c:pt idx="343">
                  <c:v>63.98</c:v>
                </c:pt>
                <c:pt idx="344">
                  <c:v>64.1</c:v>
                </c:pt>
                <c:pt idx="345">
                  <c:v>64.2</c:v>
                </c:pt>
                <c:pt idx="346">
                  <c:v>64.2</c:v>
                </c:pt>
                <c:pt idx="347">
                  <c:v>64.25</c:v>
                </c:pt>
                <c:pt idx="348">
                  <c:v>64.2</c:v>
                </c:pt>
                <c:pt idx="349">
                  <c:v>64.24</c:v>
                </c:pt>
                <c:pt idx="350">
                  <c:v>64.28</c:v>
                </c:pt>
                <c:pt idx="351">
                  <c:v>64.34</c:v>
                </c:pt>
                <c:pt idx="352">
                  <c:v>64.43</c:v>
                </c:pt>
                <c:pt idx="353">
                  <c:v>64.5</c:v>
                </c:pt>
                <c:pt idx="354">
                  <c:v>64.57</c:v>
                </c:pt>
                <c:pt idx="355">
                  <c:v>64.49</c:v>
                </c:pt>
                <c:pt idx="356">
                  <c:v>64.42</c:v>
                </c:pt>
                <c:pt idx="357">
                  <c:v>64.47</c:v>
                </c:pt>
                <c:pt idx="358">
                  <c:v>64.6</c:v>
                </c:pt>
                <c:pt idx="359">
                  <c:v>64.67</c:v>
                </c:pt>
                <c:pt idx="360">
                  <c:v>64.71</c:v>
                </c:pt>
                <c:pt idx="361">
                  <c:v>64.69</c:v>
                </c:pt>
                <c:pt idx="362">
                  <c:v>64.77</c:v>
                </c:pt>
                <c:pt idx="363">
                  <c:v>64.75</c:v>
                </c:pt>
                <c:pt idx="364">
                  <c:v>64.74</c:v>
                </c:pt>
                <c:pt idx="365">
                  <c:v>64.81</c:v>
                </c:pt>
                <c:pt idx="366">
                  <c:v>64.88</c:v>
                </c:pt>
                <c:pt idx="367">
                  <c:v>64.97</c:v>
                </c:pt>
                <c:pt idx="368">
                  <c:v>64.97</c:v>
                </c:pt>
                <c:pt idx="369">
                  <c:v>64.93</c:v>
                </c:pt>
                <c:pt idx="370">
                  <c:v>64.92</c:v>
                </c:pt>
                <c:pt idx="371">
                  <c:v>64.89</c:v>
                </c:pt>
                <c:pt idx="372">
                  <c:v>64.99</c:v>
                </c:pt>
                <c:pt idx="373">
                  <c:v>64.98</c:v>
                </c:pt>
                <c:pt idx="374">
                  <c:v>65.16</c:v>
                </c:pt>
                <c:pt idx="375">
                  <c:v>65.06</c:v>
                </c:pt>
                <c:pt idx="376">
                  <c:v>65.03</c:v>
                </c:pt>
                <c:pt idx="377">
                  <c:v>65.11</c:v>
                </c:pt>
                <c:pt idx="378">
                  <c:v>65.09</c:v>
                </c:pt>
                <c:pt idx="379">
                  <c:v>65.09</c:v>
                </c:pt>
                <c:pt idx="380">
                  <c:v>65.16</c:v>
                </c:pt>
                <c:pt idx="381">
                  <c:v>65.2</c:v>
                </c:pt>
                <c:pt idx="382">
                  <c:v>65.26</c:v>
                </c:pt>
                <c:pt idx="383">
                  <c:v>65.18</c:v>
                </c:pt>
                <c:pt idx="384">
                  <c:v>65.1</c:v>
                </c:pt>
                <c:pt idx="385">
                  <c:v>65.13</c:v>
                </c:pt>
                <c:pt idx="386">
                  <c:v>65.12</c:v>
                </c:pt>
                <c:pt idx="387">
                  <c:v>65.04</c:v>
                </c:pt>
                <c:pt idx="388">
                  <c:v>65.31</c:v>
                </c:pt>
                <c:pt idx="389">
                  <c:v>65.25</c:v>
                </c:pt>
                <c:pt idx="390">
                  <c:v>65.33</c:v>
                </c:pt>
                <c:pt idx="391">
                  <c:v>65.07</c:v>
                </c:pt>
                <c:pt idx="392">
                  <c:v>65.09</c:v>
                </c:pt>
                <c:pt idx="393">
                  <c:v>65.08</c:v>
                </c:pt>
                <c:pt idx="394">
                  <c:v>65.1</c:v>
                </c:pt>
                <c:pt idx="395">
                  <c:v>65.21</c:v>
                </c:pt>
                <c:pt idx="396">
                  <c:v>65.27</c:v>
                </c:pt>
                <c:pt idx="397">
                  <c:v>65.19</c:v>
                </c:pt>
                <c:pt idx="398">
                  <c:v>64.96</c:v>
                </c:pt>
                <c:pt idx="399">
                  <c:v>64.97</c:v>
                </c:pt>
                <c:pt idx="400">
                  <c:v>64.94</c:v>
                </c:pt>
                <c:pt idx="401">
                  <c:v>64.94</c:v>
                </c:pt>
                <c:pt idx="402">
                  <c:v>64.91</c:v>
                </c:pt>
                <c:pt idx="403">
                  <c:v>64.84</c:v>
                </c:pt>
                <c:pt idx="404">
                  <c:v>64.79</c:v>
                </c:pt>
                <c:pt idx="405">
                  <c:v>64.62</c:v>
                </c:pt>
                <c:pt idx="406">
                  <c:v>64.53</c:v>
                </c:pt>
                <c:pt idx="407">
                  <c:v>64.45</c:v>
                </c:pt>
                <c:pt idx="408">
                  <c:v>64.14</c:v>
                </c:pt>
                <c:pt idx="409">
                  <c:v>64.38</c:v>
                </c:pt>
                <c:pt idx="410">
                  <c:v>64.29</c:v>
                </c:pt>
                <c:pt idx="411">
                  <c:v>64.18</c:v>
                </c:pt>
                <c:pt idx="412">
                  <c:v>64.06</c:v>
                </c:pt>
                <c:pt idx="413">
                  <c:v>63.77</c:v>
                </c:pt>
                <c:pt idx="414">
                  <c:v>63.65</c:v>
                </c:pt>
                <c:pt idx="415">
                  <c:v>63.37</c:v>
                </c:pt>
                <c:pt idx="416">
                  <c:v>63.13</c:v>
                </c:pt>
                <c:pt idx="417">
                  <c:v>62.97</c:v>
                </c:pt>
                <c:pt idx="418">
                  <c:v>63.18</c:v>
                </c:pt>
                <c:pt idx="419">
                  <c:v>62.64</c:v>
                </c:pt>
                <c:pt idx="420">
                  <c:v>62.39</c:v>
                </c:pt>
                <c:pt idx="421">
                  <c:v>62.07</c:v>
                </c:pt>
                <c:pt idx="422">
                  <c:v>61.83</c:v>
                </c:pt>
                <c:pt idx="423">
                  <c:v>62.03</c:v>
                </c:pt>
                <c:pt idx="424">
                  <c:v>61.86</c:v>
                </c:pt>
                <c:pt idx="425">
                  <c:v>61.74</c:v>
                </c:pt>
                <c:pt idx="426">
                  <c:v>61.72</c:v>
                </c:pt>
                <c:pt idx="427">
                  <c:v>61.35</c:v>
                </c:pt>
                <c:pt idx="428">
                  <c:v>61.11</c:v>
                </c:pt>
                <c:pt idx="429">
                  <c:v>60.92</c:v>
                </c:pt>
                <c:pt idx="430">
                  <c:v>61.06</c:v>
                </c:pt>
                <c:pt idx="431">
                  <c:v>60.83</c:v>
                </c:pt>
                <c:pt idx="432">
                  <c:v>60.87</c:v>
                </c:pt>
                <c:pt idx="433">
                  <c:v>61.12</c:v>
                </c:pt>
                <c:pt idx="434">
                  <c:v>60.91</c:v>
                </c:pt>
                <c:pt idx="435">
                  <c:v>60.43</c:v>
                </c:pt>
                <c:pt idx="436">
                  <c:v>60.79</c:v>
                </c:pt>
                <c:pt idx="437">
                  <c:v>61.26</c:v>
                </c:pt>
                <c:pt idx="438">
                  <c:v>60.77</c:v>
                </c:pt>
                <c:pt idx="439">
                  <c:v>60.95</c:v>
                </c:pt>
                <c:pt idx="440">
                  <c:v>60.6</c:v>
                </c:pt>
                <c:pt idx="441">
                  <c:v>61.11</c:v>
                </c:pt>
                <c:pt idx="442">
                  <c:v>61.17</c:v>
                </c:pt>
                <c:pt idx="443">
                  <c:v>60.58</c:v>
                </c:pt>
                <c:pt idx="444">
                  <c:v>60.61</c:v>
                </c:pt>
                <c:pt idx="445">
                  <c:v>61.14</c:v>
                </c:pt>
                <c:pt idx="446">
                  <c:v>60.94</c:v>
                </c:pt>
                <c:pt idx="447">
                  <c:v>61.03</c:v>
                </c:pt>
                <c:pt idx="448">
                  <c:v>61.29</c:v>
                </c:pt>
                <c:pt idx="449">
                  <c:v>60.96</c:v>
                </c:pt>
                <c:pt idx="450">
                  <c:v>60.83</c:v>
                </c:pt>
                <c:pt idx="451">
                  <c:v>61.5</c:v>
                </c:pt>
                <c:pt idx="452">
                  <c:v>61.02</c:v>
                </c:pt>
                <c:pt idx="453">
                  <c:v>61.9</c:v>
                </c:pt>
                <c:pt idx="454">
                  <c:v>61.77</c:v>
                </c:pt>
                <c:pt idx="455">
                  <c:v>62.16</c:v>
                </c:pt>
                <c:pt idx="456">
                  <c:v>61.4</c:v>
                </c:pt>
                <c:pt idx="457">
                  <c:v>61.49</c:v>
                </c:pt>
                <c:pt idx="458">
                  <c:v>61.72</c:v>
                </c:pt>
                <c:pt idx="459">
                  <c:v>62.24</c:v>
                </c:pt>
                <c:pt idx="460">
                  <c:v>62.74</c:v>
                </c:pt>
                <c:pt idx="461">
                  <c:v>64.18</c:v>
                </c:pt>
                <c:pt idx="462">
                  <c:v>65.43</c:v>
                </c:pt>
                <c:pt idx="463">
                  <c:v>66.33</c:v>
                </c:pt>
                <c:pt idx="464">
                  <c:v>66.55</c:v>
                </c:pt>
                <c:pt idx="465">
                  <c:v>66.04</c:v>
                </c:pt>
                <c:pt idx="466">
                  <c:v>64.58</c:v>
                </c:pt>
                <c:pt idx="467">
                  <c:v>61.75</c:v>
                </c:pt>
                <c:pt idx="468">
                  <c:v>58.61</c:v>
                </c:pt>
                <c:pt idx="469">
                  <c:v>56.36</c:v>
                </c:pt>
                <c:pt idx="470">
                  <c:v>55.11</c:v>
                </c:pt>
                <c:pt idx="471">
                  <c:v>54.59</c:v>
                </c:pt>
                <c:pt idx="472">
                  <c:v>54.82</c:v>
                </c:pt>
                <c:pt idx="473">
                  <c:v>55.19</c:v>
                </c:pt>
                <c:pt idx="474">
                  <c:v>55.97</c:v>
                </c:pt>
                <c:pt idx="475">
                  <c:v>56.3</c:v>
                </c:pt>
                <c:pt idx="476">
                  <c:v>56.23</c:v>
                </c:pt>
                <c:pt idx="477">
                  <c:v>55.7</c:v>
                </c:pt>
                <c:pt idx="478">
                  <c:v>54.33</c:v>
                </c:pt>
                <c:pt idx="479">
                  <c:v>52.1</c:v>
                </c:pt>
                <c:pt idx="480">
                  <c:v>49.15</c:v>
                </c:pt>
                <c:pt idx="481">
                  <c:v>45.87</c:v>
                </c:pt>
                <c:pt idx="482">
                  <c:v>42.38</c:v>
                </c:pt>
                <c:pt idx="483">
                  <c:v>37.75</c:v>
                </c:pt>
                <c:pt idx="484">
                  <c:v>31.39</c:v>
                </c:pt>
                <c:pt idx="485">
                  <c:v>24.45</c:v>
                </c:pt>
                <c:pt idx="486">
                  <c:v>19.63</c:v>
                </c:pt>
                <c:pt idx="487">
                  <c:v>17.06</c:v>
                </c:pt>
                <c:pt idx="488">
                  <c:v>16.01</c:v>
                </c:pt>
                <c:pt idx="489">
                  <c:v>15.68</c:v>
                </c:pt>
                <c:pt idx="490">
                  <c:v>16.18</c:v>
                </c:pt>
                <c:pt idx="491">
                  <c:v>17.29</c:v>
                </c:pt>
                <c:pt idx="492">
                  <c:v>18.53</c:v>
                </c:pt>
                <c:pt idx="493">
                  <c:v>20.07</c:v>
                </c:pt>
                <c:pt idx="494">
                  <c:v>21.65</c:v>
                </c:pt>
                <c:pt idx="495">
                  <c:v>23.32</c:v>
                </c:pt>
                <c:pt idx="496">
                  <c:v>25.1</c:v>
                </c:pt>
                <c:pt idx="497">
                  <c:v>26.47</c:v>
                </c:pt>
                <c:pt idx="498">
                  <c:v>27.81</c:v>
                </c:pt>
                <c:pt idx="499">
                  <c:v>28.77</c:v>
                </c:pt>
                <c:pt idx="500">
                  <c:v>29.72</c:v>
                </c:pt>
                <c:pt idx="501">
                  <c:v>30.44</c:v>
                </c:pt>
                <c:pt idx="502">
                  <c:v>30.88</c:v>
                </c:pt>
                <c:pt idx="503">
                  <c:v>31.25</c:v>
                </c:pt>
                <c:pt idx="504">
                  <c:v>31.47</c:v>
                </c:pt>
                <c:pt idx="505">
                  <c:v>31.46</c:v>
                </c:pt>
                <c:pt idx="506">
                  <c:v>31.33</c:v>
                </c:pt>
                <c:pt idx="507">
                  <c:v>30.97</c:v>
                </c:pt>
                <c:pt idx="508">
                  <c:v>30.51</c:v>
                </c:pt>
                <c:pt idx="509">
                  <c:v>29.89</c:v>
                </c:pt>
                <c:pt idx="510">
                  <c:v>29.18</c:v>
                </c:pt>
                <c:pt idx="511">
                  <c:v>28.48</c:v>
                </c:pt>
                <c:pt idx="512">
                  <c:v>27.95</c:v>
                </c:pt>
                <c:pt idx="513">
                  <c:v>27.54</c:v>
                </c:pt>
                <c:pt idx="514">
                  <c:v>27.33</c:v>
                </c:pt>
                <c:pt idx="515">
                  <c:v>27.18</c:v>
                </c:pt>
                <c:pt idx="516">
                  <c:v>26.41</c:v>
                </c:pt>
                <c:pt idx="517">
                  <c:v>26.03</c:v>
                </c:pt>
                <c:pt idx="518">
                  <c:v>25.28</c:v>
                </c:pt>
                <c:pt idx="519">
                  <c:v>23.56</c:v>
                </c:pt>
                <c:pt idx="520">
                  <c:v>21.11</c:v>
                </c:pt>
                <c:pt idx="521">
                  <c:v>17.21</c:v>
                </c:pt>
                <c:pt idx="522">
                  <c:v>14.41</c:v>
                </c:pt>
                <c:pt idx="523">
                  <c:v>12.21</c:v>
                </c:pt>
                <c:pt idx="524">
                  <c:v>11.01</c:v>
                </c:pt>
                <c:pt idx="525">
                  <c:v>10.7</c:v>
                </c:pt>
                <c:pt idx="526">
                  <c:v>10.48</c:v>
                </c:pt>
                <c:pt idx="527">
                  <c:v>10.39</c:v>
                </c:pt>
                <c:pt idx="528">
                  <c:v>10.55</c:v>
                </c:pt>
                <c:pt idx="529">
                  <c:v>11.05</c:v>
                </c:pt>
                <c:pt idx="530">
                  <c:v>11.49</c:v>
                </c:pt>
                <c:pt idx="531">
                  <c:v>11.95</c:v>
                </c:pt>
                <c:pt idx="532">
                  <c:v>12.38</c:v>
                </c:pt>
                <c:pt idx="533">
                  <c:v>13.05</c:v>
                </c:pt>
                <c:pt idx="534">
                  <c:v>13.16</c:v>
                </c:pt>
                <c:pt idx="535">
                  <c:v>13.68</c:v>
                </c:pt>
                <c:pt idx="536">
                  <c:v>14.2</c:v>
                </c:pt>
                <c:pt idx="537">
                  <c:v>14.52</c:v>
                </c:pt>
                <c:pt idx="538">
                  <c:v>15.11</c:v>
                </c:pt>
                <c:pt idx="539">
                  <c:v>15.5</c:v>
                </c:pt>
                <c:pt idx="540">
                  <c:v>15.81</c:v>
                </c:pt>
                <c:pt idx="541">
                  <c:v>16.12</c:v>
                </c:pt>
                <c:pt idx="542">
                  <c:v>16.54</c:v>
                </c:pt>
                <c:pt idx="543">
                  <c:v>16.77</c:v>
                </c:pt>
                <c:pt idx="544">
                  <c:v>16.7</c:v>
                </c:pt>
                <c:pt idx="545">
                  <c:v>17.22</c:v>
                </c:pt>
                <c:pt idx="546">
                  <c:v>16.91</c:v>
                </c:pt>
                <c:pt idx="547">
                  <c:v>17.42</c:v>
                </c:pt>
                <c:pt idx="548">
                  <c:v>17.15</c:v>
                </c:pt>
                <c:pt idx="549">
                  <c:v>16.91</c:v>
                </c:pt>
                <c:pt idx="550">
                  <c:v>16.44</c:v>
                </c:pt>
                <c:pt idx="551">
                  <c:v>15.97</c:v>
                </c:pt>
                <c:pt idx="552">
                  <c:v>15.35</c:v>
                </c:pt>
                <c:pt idx="553">
                  <c:v>14.99</c:v>
                </c:pt>
                <c:pt idx="554">
                  <c:v>14.75</c:v>
                </c:pt>
                <c:pt idx="555">
                  <c:v>14.06</c:v>
                </c:pt>
                <c:pt idx="556">
                  <c:v>14.55</c:v>
                </c:pt>
                <c:pt idx="557">
                  <c:v>13.83</c:v>
                </c:pt>
                <c:pt idx="558">
                  <c:v>13.44</c:v>
                </c:pt>
                <c:pt idx="559">
                  <c:v>13.06</c:v>
                </c:pt>
                <c:pt idx="560">
                  <c:v>13.46</c:v>
                </c:pt>
                <c:pt idx="561">
                  <c:v>13.18</c:v>
                </c:pt>
                <c:pt idx="562">
                  <c:v>12.69</c:v>
                </c:pt>
                <c:pt idx="563">
                  <c:v>12.08</c:v>
                </c:pt>
                <c:pt idx="564">
                  <c:v>12.15</c:v>
                </c:pt>
                <c:pt idx="565">
                  <c:v>11.36</c:v>
                </c:pt>
                <c:pt idx="566">
                  <c:v>11.46</c:v>
                </c:pt>
                <c:pt idx="567">
                  <c:v>11.03</c:v>
                </c:pt>
                <c:pt idx="568">
                  <c:v>10.82</c:v>
                </c:pt>
                <c:pt idx="569">
                  <c:v>10.83</c:v>
                </c:pt>
                <c:pt idx="570">
                  <c:v>10.9</c:v>
                </c:pt>
                <c:pt idx="571">
                  <c:v>10.98</c:v>
                </c:pt>
                <c:pt idx="572">
                  <c:v>12.71</c:v>
                </c:pt>
                <c:pt idx="573">
                  <c:v>11.45</c:v>
                </c:pt>
                <c:pt idx="574">
                  <c:v>10.87</c:v>
                </c:pt>
                <c:pt idx="575">
                  <c:v>11.97</c:v>
                </c:pt>
                <c:pt idx="576">
                  <c:v>13.28</c:v>
                </c:pt>
                <c:pt idx="577">
                  <c:v>13.09</c:v>
                </c:pt>
                <c:pt idx="578">
                  <c:v>15.97</c:v>
                </c:pt>
                <c:pt idx="579">
                  <c:v>15.42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1129S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11.11</c:v>
                </c:pt>
                <c:pt idx="3">
                  <c:v>20</c:v>
                </c:pt>
                <c:pt idx="4">
                  <c:v>26.67</c:v>
                </c:pt>
                <c:pt idx="5">
                  <c:v>23.81</c:v>
                </c:pt>
                <c:pt idx="6">
                  <c:v>23.81</c:v>
                </c:pt>
                <c:pt idx="7">
                  <c:v>18.18</c:v>
                </c:pt>
                <c:pt idx="8">
                  <c:v>18.52</c:v>
                </c:pt>
                <c:pt idx="9">
                  <c:v>28.21</c:v>
                </c:pt>
                <c:pt idx="10">
                  <c:v>32.35</c:v>
                </c:pt>
                <c:pt idx="11">
                  <c:v>24.6</c:v>
                </c:pt>
                <c:pt idx="12">
                  <c:v>25.36</c:v>
                </c:pt>
                <c:pt idx="13">
                  <c:v>27.12</c:v>
                </c:pt>
                <c:pt idx="14">
                  <c:v>31.28</c:v>
                </c:pt>
                <c:pt idx="15">
                  <c:v>28</c:v>
                </c:pt>
                <c:pt idx="16">
                  <c:v>21.05</c:v>
                </c:pt>
                <c:pt idx="17">
                  <c:v>21.19</c:v>
                </c:pt>
                <c:pt idx="18">
                  <c:v>30.79</c:v>
                </c:pt>
                <c:pt idx="19">
                  <c:v>30.06</c:v>
                </c:pt>
                <c:pt idx="20">
                  <c:v>31.18</c:v>
                </c:pt>
                <c:pt idx="21">
                  <c:v>24.97</c:v>
                </c:pt>
                <c:pt idx="22">
                  <c:v>20.65</c:v>
                </c:pt>
                <c:pt idx="23">
                  <c:v>21.75</c:v>
                </c:pt>
                <c:pt idx="24">
                  <c:v>20.88</c:v>
                </c:pt>
                <c:pt idx="25">
                  <c:v>28.69</c:v>
                </c:pt>
                <c:pt idx="26">
                  <c:v>30.82</c:v>
                </c:pt>
                <c:pt idx="27">
                  <c:v>26.55</c:v>
                </c:pt>
                <c:pt idx="28">
                  <c:v>23.31</c:v>
                </c:pt>
                <c:pt idx="29">
                  <c:v>20.08</c:v>
                </c:pt>
                <c:pt idx="30">
                  <c:v>20.22</c:v>
                </c:pt>
                <c:pt idx="31">
                  <c:v>19.23</c:v>
                </c:pt>
                <c:pt idx="32">
                  <c:v>18.99</c:v>
                </c:pt>
                <c:pt idx="33">
                  <c:v>22.35</c:v>
                </c:pt>
                <c:pt idx="34">
                  <c:v>24.78</c:v>
                </c:pt>
                <c:pt idx="35">
                  <c:v>18.9</c:v>
                </c:pt>
                <c:pt idx="36">
                  <c:v>18.6</c:v>
                </c:pt>
                <c:pt idx="37">
                  <c:v>15.39</c:v>
                </c:pt>
                <c:pt idx="38">
                  <c:v>13.92</c:v>
                </c:pt>
                <c:pt idx="39">
                  <c:v>13.56</c:v>
                </c:pt>
                <c:pt idx="40">
                  <c:v>13.91</c:v>
                </c:pt>
                <c:pt idx="41">
                  <c:v>13.36</c:v>
                </c:pt>
                <c:pt idx="42">
                  <c:v>16.89</c:v>
                </c:pt>
                <c:pt idx="43">
                  <c:v>14.38</c:v>
                </c:pt>
                <c:pt idx="44">
                  <c:v>12.17</c:v>
                </c:pt>
                <c:pt idx="45">
                  <c:v>11.13</c:v>
                </c:pt>
                <c:pt idx="46">
                  <c:v>11.77</c:v>
                </c:pt>
                <c:pt idx="47">
                  <c:v>9.48</c:v>
                </c:pt>
                <c:pt idx="48">
                  <c:v>10.79</c:v>
                </c:pt>
                <c:pt idx="49">
                  <c:v>11.92</c:v>
                </c:pt>
                <c:pt idx="50">
                  <c:v>10.97</c:v>
                </c:pt>
                <c:pt idx="51">
                  <c:v>10.41</c:v>
                </c:pt>
                <c:pt idx="52">
                  <c:v>9.72</c:v>
                </c:pt>
                <c:pt idx="53">
                  <c:v>7.78</c:v>
                </c:pt>
                <c:pt idx="54">
                  <c:v>7.86</c:v>
                </c:pt>
                <c:pt idx="55">
                  <c:v>7.89</c:v>
                </c:pt>
                <c:pt idx="56">
                  <c:v>8.35</c:v>
                </c:pt>
                <c:pt idx="57">
                  <c:v>7.99</c:v>
                </c:pt>
                <c:pt idx="58">
                  <c:v>7.22</c:v>
                </c:pt>
                <c:pt idx="59">
                  <c:v>7.2</c:v>
                </c:pt>
                <c:pt idx="60">
                  <c:v>6.35</c:v>
                </c:pt>
                <c:pt idx="61">
                  <c:v>6.47</c:v>
                </c:pt>
                <c:pt idx="62">
                  <c:v>6.01</c:v>
                </c:pt>
                <c:pt idx="63">
                  <c:v>6.74</c:v>
                </c:pt>
                <c:pt idx="64">
                  <c:v>6.83</c:v>
                </c:pt>
                <c:pt idx="65">
                  <c:v>5.88</c:v>
                </c:pt>
                <c:pt idx="66">
                  <c:v>5.77</c:v>
                </c:pt>
                <c:pt idx="67">
                  <c:v>6.31</c:v>
                </c:pt>
                <c:pt idx="68">
                  <c:v>5.53</c:v>
                </c:pt>
                <c:pt idx="69">
                  <c:v>6.09</c:v>
                </c:pt>
                <c:pt idx="70">
                  <c:v>5.61</c:v>
                </c:pt>
                <c:pt idx="71">
                  <c:v>6.05</c:v>
                </c:pt>
                <c:pt idx="72">
                  <c:v>5.64</c:v>
                </c:pt>
                <c:pt idx="73">
                  <c:v>5.53</c:v>
                </c:pt>
                <c:pt idx="74">
                  <c:v>5.67</c:v>
                </c:pt>
                <c:pt idx="75">
                  <c:v>5.19</c:v>
                </c:pt>
                <c:pt idx="76">
                  <c:v>5.62</c:v>
                </c:pt>
                <c:pt idx="77">
                  <c:v>5.13</c:v>
                </c:pt>
                <c:pt idx="78">
                  <c:v>4.77</c:v>
                </c:pt>
                <c:pt idx="79">
                  <c:v>4.92</c:v>
                </c:pt>
                <c:pt idx="80">
                  <c:v>4.89</c:v>
                </c:pt>
                <c:pt idx="81">
                  <c:v>4.9</c:v>
                </c:pt>
                <c:pt idx="82">
                  <c:v>5.38</c:v>
                </c:pt>
                <c:pt idx="83">
                  <c:v>4.64</c:v>
                </c:pt>
                <c:pt idx="84">
                  <c:v>4.62</c:v>
                </c:pt>
                <c:pt idx="85">
                  <c:v>4.88</c:v>
                </c:pt>
                <c:pt idx="86">
                  <c:v>4.58</c:v>
                </c:pt>
                <c:pt idx="87">
                  <c:v>4.38</c:v>
                </c:pt>
                <c:pt idx="88">
                  <c:v>4.43</c:v>
                </c:pt>
                <c:pt idx="89">
                  <c:v>4.67</c:v>
                </c:pt>
                <c:pt idx="90">
                  <c:v>4.6</c:v>
                </c:pt>
                <c:pt idx="91">
                  <c:v>4.1</c:v>
                </c:pt>
                <c:pt idx="92">
                  <c:v>4.15</c:v>
                </c:pt>
                <c:pt idx="93">
                  <c:v>3.89</c:v>
                </c:pt>
                <c:pt idx="94">
                  <c:v>4.35</c:v>
                </c:pt>
                <c:pt idx="95">
                  <c:v>4.07</c:v>
                </c:pt>
                <c:pt idx="96">
                  <c:v>4.09</c:v>
                </c:pt>
                <c:pt idx="97">
                  <c:v>4.29</c:v>
                </c:pt>
                <c:pt idx="98">
                  <c:v>4.25</c:v>
                </c:pt>
                <c:pt idx="99">
                  <c:v>4.23</c:v>
                </c:pt>
                <c:pt idx="100">
                  <c:v>4.39</c:v>
                </c:pt>
                <c:pt idx="101">
                  <c:v>4.16</c:v>
                </c:pt>
                <c:pt idx="102">
                  <c:v>4.07</c:v>
                </c:pt>
                <c:pt idx="103">
                  <c:v>3.85</c:v>
                </c:pt>
                <c:pt idx="104">
                  <c:v>3.96</c:v>
                </c:pt>
                <c:pt idx="105">
                  <c:v>3.9</c:v>
                </c:pt>
                <c:pt idx="106">
                  <c:v>3.87</c:v>
                </c:pt>
                <c:pt idx="107">
                  <c:v>3.99</c:v>
                </c:pt>
                <c:pt idx="108">
                  <c:v>3.72</c:v>
                </c:pt>
                <c:pt idx="109">
                  <c:v>3.9</c:v>
                </c:pt>
                <c:pt idx="110">
                  <c:v>3.77</c:v>
                </c:pt>
                <c:pt idx="111">
                  <c:v>3.72</c:v>
                </c:pt>
                <c:pt idx="112">
                  <c:v>3.89</c:v>
                </c:pt>
                <c:pt idx="113">
                  <c:v>3.88</c:v>
                </c:pt>
                <c:pt idx="114">
                  <c:v>3.8</c:v>
                </c:pt>
                <c:pt idx="115">
                  <c:v>3.85</c:v>
                </c:pt>
                <c:pt idx="116">
                  <c:v>3.73</c:v>
                </c:pt>
                <c:pt idx="117">
                  <c:v>3.73</c:v>
                </c:pt>
                <c:pt idx="118">
                  <c:v>3.7</c:v>
                </c:pt>
                <c:pt idx="119">
                  <c:v>3.7</c:v>
                </c:pt>
                <c:pt idx="120">
                  <c:v>3.74</c:v>
                </c:pt>
                <c:pt idx="121">
                  <c:v>3.74</c:v>
                </c:pt>
                <c:pt idx="122">
                  <c:v>3.8</c:v>
                </c:pt>
                <c:pt idx="123">
                  <c:v>3.84</c:v>
                </c:pt>
                <c:pt idx="124">
                  <c:v>3.87</c:v>
                </c:pt>
                <c:pt idx="125">
                  <c:v>3.85</c:v>
                </c:pt>
                <c:pt idx="126">
                  <c:v>3.88</c:v>
                </c:pt>
                <c:pt idx="127">
                  <c:v>4.05</c:v>
                </c:pt>
                <c:pt idx="128">
                  <c:v>4.13</c:v>
                </c:pt>
                <c:pt idx="129">
                  <c:v>4.32</c:v>
                </c:pt>
                <c:pt idx="130">
                  <c:v>4.43</c:v>
                </c:pt>
                <c:pt idx="131">
                  <c:v>4.5</c:v>
                </c:pt>
                <c:pt idx="132">
                  <c:v>4.59</c:v>
                </c:pt>
                <c:pt idx="133">
                  <c:v>4.68</c:v>
                </c:pt>
                <c:pt idx="134">
                  <c:v>4.83</c:v>
                </c:pt>
                <c:pt idx="135">
                  <c:v>5.09</c:v>
                </c:pt>
                <c:pt idx="136">
                  <c:v>5.36</c:v>
                </c:pt>
                <c:pt idx="137">
                  <c:v>5.66</c:v>
                </c:pt>
                <c:pt idx="138">
                  <c:v>5.85</c:v>
                </c:pt>
                <c:pt idx="139">
                  <c:v>6.11</c:v>
                </c:pt>
                <c:pt idx="140">
                  <c:v>6.36</c:v>
                </c:pt>
                <c:pt idx="141">
                  <c:v>6.75</c:v>
                </c:pt>
                <c:pt idx="142">
                  <c:v>7.02</c:v>
                </c:pt>
                <c:pt idx="143">
                  <c:v>7.42</c:v>
                </c:pt>
                <c:pt idx="144">
                  <c:v>7.64</c:v>
                </c:pt>
                <c:pt idx="145">
                  <c:v>7.91</c:v>
                </c:pt>
                <c:pt idx="146">
                  <c:v>8.18</c:v>
                </c:pt>
                <c:pt idx="147">
                  <c:v>8.4</c:v>
                </c:pt>
                <c:pt idx="148">
                  <c:v>8.6</c:v>
                </c:pt>
                <c:pt idx="149">
                  <c:v>8.77</c:v>
                </c:pt>
                <c:pt idx="150">
                  <c:v>9.03</c:v>
                </c:pt>
                <c:pt idx="151">
                  <c:v>9.17</c:v>
                </c:pt>
                <c:pt idx="152">
                  <c:v>9.36</c:v>
                </c:pt>
                <c:pt idx="153">
                  <c:v>9.41</c:v>
                </c:pt>
                <c:pt idx="154">
                  <c:v>9.51</c:v>
                </c:pt>
                <c:pt idx="155">
                  <c:v>9.61</c:v>
                </c:pt>
                <c:pt idx="156">
                  <c:v>9.69</c:v>
                </c:pt>
                <c:pt idx="157">
                  <c:v>9.83</c:v>
                </c:pt>
                <c:pt idx="158">
                  <c:v>9.97</c:v>
                </c:pt>
                <c:pt idx="159">
                  <c:v>10</c:v>
                </c:pt>
                <c:pt idx="160">
                  <c:v>10</c:v>
                </c:pt>
                <c:pt idx="161">
                  <c:v>10.02</c:v>
                </c:pt>
                <c:pt idx="162">
                  <c:v>10.04</c:v>
                </c:pt>
                <c:pt idx="163">
                  <c:v>9.94</c:v>
                </c:pt>
                <c:pt idx="164">
                  <c:v>9.88</c:v>
                </c:pt>
                <c:pt idx="165">
                  <c:v>9.86</c:v>
                </c:pt>
                <c:pt idx="166">
                  <c:v>9.8</c:v>
                </c:pt>
                <c:pt idx="167">
                  <c:v>9.66</c:v>
                </c:pt>
                <c:pt idx="168">
                  <c:v>9.47</c:v>
                </c:pt>
                <c:pt idx="169">
                  <c:v>9.32</c:v>
                </c:pt>
                <c:pt idx="170">
                  <c:v>9.13</c:v>
                </c:pt>
                <c:pt idx="171">
                  <c:v>8.91</c:v>
                </c:pt>
                <c:pt idx="172">
                  <c:v>8.71</c:v>
                </c:pt>
                <c:pt idx="173">
                  <c:v>8.54</c:v>
                </c:pt>
                <c:pt idx="174">
                  <c:v>8.39</c:v>
                </c:pt>
                <c:pt idx="175">
                  <c:v>8.2</c:v>
                </c:pt>
                <c:pt idx="176">
                  <c:v>8.03</c:v>
                </c:pt>
                <c:pt idx="177">
                  <c:v>7.83</c:v>
                </c:pt>
                <c:pt idx="178">
                  <c:v>7.64</c:v>
                </c:pt>
                <c:pt idx="179">
                  <c:v>7.54</c:v>
                </c:pt>
                <c:pt idx="180">
                  <c:v>7.42</c:v>
                </c:pt>
                <c:pt idx="181">
                  <c:v>7.36</c:v>
                </c:pt>
                <c:pt idx="182">
                  <c:v>7.22</c:v>
                </c:pt>
                <c:pt idx="183">
                  <c:v>7.15</c:v>
                </c:pt>
                <c:pt idx="184">
                  <c:v>7.03</c:v>
                </c:pt>
                <c:pt idx="185">
                  <c:v>6.86</c:v>
                </c:pt>
                <c:pt idx="186">
                  <c:v>6.9</c:v>
                </c:pt>
                <c:pt idx="187">
                  <c:v>6.82</c:v>
                </c:pt>
                <c:pt idx="188">
                  <c:v>6.79</c:v>
                </c:pt>
                <c:pt idx="189">
                  <c:v>6.71</c:v>
                </c:pt>
                <c:pt idx="190">
                  <c:v>6.66</c:v>
                </c:pt>
                <c:pt idx="191">
                  <c:v>6.61</c:v>
                </c:pt>
                <c:pt idx="192">
                  <c:v>6.54</c:v>
                </c:pt>
                <c:pt idx="193">
                  <c:v>6.46</c:v>
                </c:pt>
                <c:pt idx="194">
                  <c:v>6.42</c:v>
                </c:pt>
                <c:pt idx="195">
                  <c:v>6.39</c:v>
                </c:pt>
                <c:pt idx="196">
                  <c:v>6.31</c:v>
                </c:pt>
                <c:pt idx="197">
                  <c:v>6.22</c:v>
                </c:pt>
                <c:pt idx="198">
                  <c:v>6.17</c:v>
                </c:pt>
                <c:pt idx="199">
                  <c:v>6.08</c:v>
                </c:pt>
                <c:pt idx="200">
                  <c:v>5.93</c:v>
                </c:pt>
                <c:pt idx="201">
                  <c:v>5.87</c:v>
                </c:pt>
                <c:pt idx="202">
                  <c:v>5.75</c:v>
                </c:pt>
                <c:pt idx="203">
                  <c:v>5.75</c:v>
                </c:pt>
                <c:pt idx="204">
                  <c:v>5.65</c:v>
                </c:pt>
                <c:pt idx="205">
                  <c:v>5.61</c:v>
                </c:pt>
                <c:pt idx="206">
                  <c:v>5.52</c:v>
                </c:pt>
                <c:pt idx="207">
                  <c:v>5.46</c:v>
                </c:pt>
                <c:pt idx="208">
                  <c:v>5.41</c:v>
                </c:pt>
                <c:pt idx="209">
                  <c:v>5.39</c:v>
                </c:pt>
                <c:pt idx="210">
                  <c:v>5.39</c:v>
                </c:pt>
                <c:pt idx="211">
                  <c:v>5.37</c:v>
                </c:pt>
                <c:pt idx="212">
                  <c:v>5.36</c:v>
                </c:pt>
                <c:pt idx="213">
                  <c:v>5.27</c:v>
                </c:pt>
                <c:pt idx="214">
                  <c:v>5.25</c:v>
                </c:pt>
                <c:pt idx="215">
                  <c:v>5.09</c:v>
                </c:pt>
                <c:pt idx="216">
                  <c:v>5.01</c:v>
                </c:pt>
                <c:pt idx="217">
                  <c:v>4.9</c:v>
                </c:pt>
                <c:pt idx="218">
                  <c:v>4.83</c:v>
                </c:pt>
                <c:pt idx="219">
                  <c:v>4.71</c:v>
                </c:pt>
                <c:pt idx="220">
                  <c:v>4.59</c:v>
                </c:pt>
                <c:pt idx="221">
                  <c:v>4.45</c:v>
                </c:pt>
                <c:pt idx="222">
                  <c:v>4.31</c:v>
                </c:pt>
                <c:pt idx="223">
                  <c:v>4.23</c:v>
                </c:pt>
                <c:pt idx="224">
                  <c:v>4.17</c:v>
                </c:pt>
                <c:pt idx="225">
                  <c:v>4.14</c:v>
                </c:pt>
                <c:pt idx="226">
                  <c:v>4.09</c:v>
                </c:pt>
                <c:pt idx="227">
                  <c:v>4.06</c:v>
                </c:pt>
                <c:pt idx="228">
                  <c:v>4.02</c:v>
                </c:pt>
                <c:pt idx="229">
                  <c:v>3.94</c:v>
                </c:pt>
                <c:pt idx="230">
                  <c:v>3.88</c:v>
                </c:pt>
                <c:pt idx="231">
                  <c:v>3.82</c:v>
                </c:pt>
                <c:pt idx="232">
                  <c:v>3.78</c:v>
                </c:pt>
                <c:pt idx="233">
                  <c:v>3.74</c:v>
                </c:pt>
                <c:pt idx="234">
                  <c:v>3.73</c:v>
                </c:pt>
                <c:pt idx="235">
                  <c:v>3.69</c:v>
                </c:pt>
                <c:pt idx="236">
                  <c:v>3.67</c:v>
                </c:pt>
                <c:pt idx="237">
                  <c:v>3.61</c:v>
                </c:pt>
                <c:pt idx="238">
                  <c:v>3.61</c:v>
                </c:pt>
                <c:pt idx="239">
                  <c:v>3.65</c:v>
                </c:pt>
                <c:pt idx="240">
                  <c:v>3.65</c:v>
                </c:pt>
                <c:pt idx="241">
                  <c:v>3.69</c:v>
                </c:pt>
                <c:pt idx="242">
                  <c:v>3.78</c:v>
                </c:pt>
                <c:pt idx="243">
                  <c:v>3.8</c:v>
                </c:pt>
                <c:pt idx="244">
                  <c:v>3.8</c:v>
                </c:pt>
                <c:pt idx="245">
                  <c:v>3.91</c:v>
                </c:pt>
                <c:pt idx="246">
                  <c:v>4.09</c:v>
                </c:pt>
                <c:pt idx="247">
                  <c:v>4.28</c:v>
                </c:pt>
                <c:pt idx="248">
                  <c:v>4.56</c:v>
                </c:pt>
                <c:pt idx="249">
                  <c:v>4.97</c:v>
                </c:pt>
                <c:pt idx="250">
                  <c:v>5.47</c:v>
                </c:pt>
                <c:pt idx="251">
                  <c:v>6.15</c:v>
                </c:pt>
                <c:pt idx="252">
                  <c:v>6.9</c:v>
                </c:pt>
                <c:pt idx="253">
                  <c:v>7.81</c:v>
                </c:pt>
                <c:pt idx="254">
                  <c:v>8.83</c:v>
                </c:pt>
                <c:pt idx="255">
                  <c:v>9.93</c:v>
                </c:pt>
                <c:pt idx="256">
                  <c:v>11.09</c:v>
                </c:pt>
                <c:pt idx="257">
                  <c:v>12.34</c:v>
                </c:pt>
                <c:pt idx="258">
                  <c:v>13.62</c:v>
                </c:pt>
                <c:pt idx="259">
                  <c:v>14.91</c:v>
                </c:pt>
                <c:pt idx="260">
                  <c:v>16.24</c:v>
                </c:pt>
                <c:pt idx="261">
                  <c:v>17.6</c:v>
                </c:pt>
                <c:pt idx="262">
                  <c:v>18.98</c:v>
                </c:pt>
                <c:pt idx="263">
                  <c:v>20.34</c:v>
                </c:pt>
                <c:pt idx="264">
                  <c:v>21.74</c:v>
                </c:pt>
                <c:pt idx="265">
                  <c:v>23.11</c:v>
                </c:pt>
                <c:pt idx="266">
                  <c:v>24.52</c:v>
                </c:pt>
                <c:pt idx="267">
                  <c:v>25.9</c:v>
                </c:pt>
                <c:pt idx="268">
                  <c:v>27.28</c:v>
                </c:pt>
                <c:pt idx="269">
                  <c:v>28.64</c:v>
                </c:pt>
                <c:pt idx="270">
                  <c:v>30</c:v>
                </c:pt>
                <c:pt idx="271">
                  <c:v>31.36</c:v>
                </c:pt>
                <c:pt idx="272">
                  <c:v>32.63</c:v>
                </c:pt>
                <c:pt idx="273">
                  <c:v>33.91</c:v>
                </c:pt>
                <c:pt idx="274">
                  <c:v>35.05</c:v>
                </c:pt>
                <c:pt idx="275">
                  <c:v>36.22</c:v>
                </c:pt>
                <c:pt idx="276">
                  <c:v>37.28</c:v>
                </c:pt>
                <c:pt idx="277">
                  <c:v>38.29</c:v>
                </c:pt>
                <c:pt idx="278">
                  <c:v>39.25</c:v>
                </c:pt>
                <c:pt idx="279">
                  <c:v>40.14</c:v>
                </c:pt>
                <c:pt idx="280">
                  <c:v>40.9</c:v>
                </c:pt>
                <c:pt idx="281">
                  <c:v>41.74</c:v>
                </c:pt>
                <c:pt idx="282">
                  <c:v>42.39</c:v>
                </c:pt>
                <c:pt idx="283">
                  <c:v>43</c:v>
                </c:pt>
                <c:pt idx="284">
                  <c:v>43.64</c:v>
                </c:pt>
                <c:pt idx="285">
                  <c:v>44.15</c:v>
                </c:pt>
                <c:pt idx="286">
                  <c:v>44.63</c:v>
                </c:pt>
                <c:pt idx="287">
                  <c:v>45.08</c:v>
                </c:pt>
                <c:pt idx="288">
                  <c:v>45.4</c:v>
                </c:pt>
                <c:pt idx="289">
                  <c:v>45.8</c:v>
                </c:pt>
                <c:pt idx="290">
                  <c:v>46.09</c:v>
                </c:pt>
                <c:pt idx="291">
                  <c:v>46.35</c:v>
                </c:pt>
                <c:pt idx="292">
                  <c:v>46.58</c:v>
                </c:pt>
                <c:pt idx="293">
                  <c:v>46.81</c:v>
                </c:pt>
                <c:pt idx="294">
                  <c:v>47.03</c:v>
                </c:pt>
                <c:pt idx="295">
                  <c:v>47.18</c:v>
                </c:pt>
                <c:pt idx="296">
                  <c:v>47.38</c:v>
                </c:pt>
                <c:pt idx="297">
                  <c:v>47.48</c:v>
                </c:pt>
                <c:pt idx="298">
                  <c:v>47.65</c:v>
                </c:pt>
                <c:pt idx="299">
                  <c:v>47.8</c:v>
                </c:pt>
                <c:pt idx="300">
                  <c:v>47.81</c:v>
                </c:pt>
                <c:pt idx="301">
                  <c:v>47.95</c:v>
                </c:pt>
                <c:pt idx="302">
                  <c:v>48.03</c:v>
                </c:pt>
                <c:pt idx="303">
                  <c:v>48.15</c:v>
                </c:pt>
                <c:pt idx="304">
                  <c:v>48.14</c:v>
                </c:pt>
                <c:pt idx="305">
                  <c:v>48.26</c:v>
                </c:pt>
                <c:pt idx="306">
                  <c:v>48.35</c:v>
                </c:pt>
                <c:pt idx="307">
                  <c:v>48.37</c:v>
                </c:pt>
                <c:pt idx="308">
                  <c:v>48.46</c:v>
                </c:pt>
                <c:pt idx="309">
                  <c:v>48.52</c:v>
                </c:pt>
                <c:pt idx="310">
                  <c:v>48.55</c:v>
                </c:pt>
                <c:pt idx="311">
                  <c:v>48.64</c:v>
                </c:pt>
                <c:pt idx="312">
                  <c:v>48.72</c:v>
                </c:pt>
                <c:pt idx="313">
                  <c:v>48.8</c:v>
                </c:pt>
                <c:pt idx="314">
                  <c:v>48.8</c:v>
                </c:pt>
                <c:pt idx="315">
                  <c:v>48.84</c:v>
                </c:pt>
                <c:pt idx="316">
                  <c:v>48.87</c:v>
                </c:pt>
                <c:pt idx="317">
                  <c:v>48.94</c:v>
                </c:pt>
                <c:pt idx="318">
                  <c:v>49.02</c:v>
                </c:pt>
                <c:pt idx="319">
                  <c:v>49.07</c:v>
                </c:pt>
                <c:pt idx="320">
                  <c:v>49.09</c:v>
                </c:pt>
                <c:pt idx="321">
                  <c:v>49.2</c:v>
                </c:pt>
                <c:pt idx="322">
                  <c:v>49.29</c:v>
                </c:pt>
                <c:pt idx="323">
                  <c:v>49.2</c:v>
                </c:pt>
                <c:pt idx="324">
                  <c:v>49.23</c:v>
                </c:pt>
                <c:pt idx="325">
                  <c:v>49.25</c:v>
                </c:pt>
                <c:pt idx="326">
                  <c:v>49.35</c:v>
                </c:pt>
                <c:pt idx="327">
                  <c:v>49.47</c:v>
                </c:pt>
                <c:pt idx="328">
                  <c:v>49.46</c:v>
                </c:pt>
                <c:pt idx="329">
                  <c:v>49.58</c:v>
                </c:pt>
                <c:pt idx="330">
                  <c:v>49.59</c:v>
                </c:pt>
                <c:pt idx="331">
                  <c:v>49.64</c:v>
                </c:pt>
                <c:pt idx="332">
                  <c:v>49.62</c:v>
                </c:pt>
                <c:pt idx="333">
                  <c:v>49.65</c:v>
                </c:pt>
                <c:pt idx="334">
                  <c:v>49.68</c:v>
                </c:pt>
                <c:pt idx="335">
                  <c:v>49.77</c:v>
                </c:pt>
                <c:pt idx="336">
                  <c:v>49.84</c:v>
                </c:pt>
                <c:pt idx="337">
                  <c:v>49.85</c:v>
                </c:pt>
                <c:pt idx="338">
                  <c:v>49.88</c:v>
                </c:pt>
                <c:pt idx="339">
                  <c:v>49.87</c:v>
                </c:pt>
                <c:pt idx="340">
                  <c:v>49.92</c:v>
                </c:pt>
                <c:pt idx="341">
                  <c:v>49.92</c:v>
                </c:pt>
                <c:pt idx="342">
                  <c:v>50.02</c:v>
                </c:pt>
                <c:pt idx="343">
                  <c:v>50.09</c:v>
                </c:pt>
                <c:pt idx="344">
                  <c:v>50.11</c:v>
                </c:pt>
                <c:pt idx="345">
                  <c:v>50.1</c:v>
                </c:pt>
                <c:pt idx="346">
                  <c:v>50.17</c:v>
                </c:pt>
                <c:pt idx="347">
                  <c:v>50.22</c:v>
                </c:pt>
                <c:pt idx="348">
                  <c:v>50.17</c:v>
                </c:pt>
                <c:pt idx="349">
                  <c:v>50.21</c:v>
                </c:pt>
                <c:pt idx="350">
                  <c:v>50.27</c:v>
                </c:pt>
                <c:pt idx="351">
                  <c:v>50.29</c:v>
                </c:pt>
                <c:pt idx="352">
                  <c:v>50.37</c:v>
                </c:pt>
                <c:pt idx="353">
                  <c:v>50.42</c:v>
                </c:pt>
                <c:pt idx="354">
                  <c:v>50.39</c:v>
                </c:pt>
                <c:pt idx="355">
                  <c:v>50.48</c:v>
                </c:pt>
                <c:pt idx="356">
                  <c:v>50.41</c:v>
                </c:pt>
                <c:pt idx="357">
                  <c:v>50.55</c:v>
                </c:pt>
                <c:pt idx="358">
                  <c:v>50.58</c:v>
                </c:pt>
                <c:pt idx="359">
                  <c:v>50.62</c:v>
                </c:pt>
                <c:pt idx="360">
                  <c:v>50.65</c:v>
                </c:pt>
                <c:pt idx="361">
                  <c:v>50.67</c:v>
                </c:pt>
                <c:pt idx="362">
                  <c:v>50.65</c:v>
                </c:pt>
                <c:pt idx="363">
                  <c:v>50.73</c:v>
                </c:pt>
                <c:pt idx="364">
                  <c:v>50.69</c:v>
                </c:pt>
                <c:pt idx="365">
                  <c:v>50.85</c:v>
                </c:pt>
                <c:pt idx="366">
                  <c:v>50.76</c:v>
                </c:pt>
                <c:pt idx="367">
                  <c:v>50.9</c:v>
                </c:pt>
                <c:pt idx="368">
                  <c:v>50.91</c:v>
                </c:pt>
                <c:pt idx="369">
                  <c:v>50.81</c:v>
                </c:pt>
                <c:pt idx="370">
                  <c:v>51.03</c:v>
                </c:pt>
                <c:pt idx="371">
                  <c:v>50.81</c:v>
                </c:pt>
                <c:pt idx="372">
                  <c:v>50.92</c:v>
                </c:pt>
                <c:pt idx="373">
                  <c:v>50.91</c:v>
                </c:pt>
                <c:pt idx="374">
                  <c:v>51</c:v>
                </c:pt>
                <c:pt idx="375">
                  <c:v>51.05</c:v>
                </c:pt>
                <c:pt idx="376">
                  <c:v>51.05</c:v>
                </c:pt>
                <c:pt idx="377">
                  <c:v>50.99</c:v>
                </c:pt>
                <c:pt idx="378">
                  <c:v>50.94</c:v>
                </c:pt>
                <c:pt idx="379">
                  <c:v>51.03</c:v>
                </c:pt>
                <c:pt idx="380">
                  <c:v>50.98</c:v>
                </c:pt>
                <c:pt idx="381">
                  <c:v>51.1</c:v>
                </c:pt>
                <c:pt idx="382">
                  <c:v>51.16</c:v>
                </c:pt>
                <c:pt idx="383">
                  <c:v>51.17</c:v>
                </c:pt>
                <c:pt idx="384">
                  <c:v>51.21</c:v>
                </c:pt>
                <c:pt idx="385">
                  <c:v>51.17</c:v>
                </c:pt>
                <c:pt idx="386">
                  <c:v>51.13</c:v>
                </c:pt>
                <c:pt idx="387">
                  <c:v>51.15</c:v>
                </c:pt>
                <c:pt idx="388">
                  <c:v>51.2</c:v>
                </c:pt>
                <c:pt idx="389">
                  <c:v>51.35</c:v>
                </c:pt>
                <c:pt idx="390">
                  <c:v>51.19</c:v>
                </c:pt>
                <c:pt idx="391">
                  <c:v>51.2</c:v>
                </c:pt>
                <c:pt idx="392">
                  <c:v>51.27</c:v>
                </c:pt>
                <c:pt idx="393">
                  <c:v>51.1</c:v>
                </c:pt>
                <c:pt idx="394">
                  <c:v>51.29</c:v>
                </c:pt>
                <c:pt idx="395">
                  <c:v>51.13</c:v>
                </c:pt>
                <c:pt idx="396">
                  <c:v>51.27</c:v>
                </c:pt>
                <c:pt idx="397">
                  <c:v>51.22</c:v>
                </c:pt>
                <c:pt idx="398">
                  <c:v>51.31</c:v>
                </c:pt>
                <c:pt idx="399">
                  <c:v>51.18</c:v>
                </c:pt>
                <c:pt idx="400">
                  <c:v>51.11</c:v>
                </c:pt>
                <c:pt idx="401">
                  <c:v>51.07</c:v>
                </c:pt>
                <c:pt idx="402">
                  <c:v>51.08</c:v>
                </c:pt>
                <c:pt idx="403">
                  <c:v>51.08</c:v>
                </c:pt>
                <c:pt idx="404">
                  <c:v>51.26</c:v>
                </c:pt>
                <c:pt idx="405">
                  <c:v>50.88</c:v>
                </c:pt>
                <c:pt idx="406">
                  <c:v>51.09</c:v>
                </c:pt>
                <c:pt idx="407">
                  <c:v>50.81</c:v>
                </c:pt>
                <c:pt idx="408">
                  <c:v>50.9</c:v>
                </c:pt>
                <c:pt idx="409">
                  <c:v>51</c:v>
                </c:pt>
                <c:pt idx="410">
                  <c:v>51.01</c:v>
                </c:pt>
                <c:pt idx="411">
                  <c:v>50.82</c:v>
                </c:pt>
                <c:pt idx="412">
                  <c:v>50.87</c:v>
                </c:pt>
                <c:pt idx="413">
                  <c:v>50.66</c:v>
                </c:pt>
                <c:pt idx="414">
                  <c:v>50.48</c:v>
                </c:pt>
                <c:pt idx="415">
                  <c:v>50.51</c:v>
                </c:pt>
                <c:pt idx="416">
                  <c:v>50.02</c:v>
                </c:pt>
                <c:pt idx="417">
                  <c:v>50.02</c:v>
                </c:pt>
                <c:pt idx="418">
                  <c:v>49.95</c:v>
                </c:pt>
                <c:pt idx="419">
                  <c:v>50.13</c:v>
                </c:pt>
                <c:pt idx="420">
                  <c:v>50.07</c:v>
                </c:pt>
                <c:pt idx="421">
                  <c:v>49.68</c:v>
                </c:pt>
                <c:pt idx="422">
                  <c:v>49.61</c:v>
                </c:pt>
                <c:pt idx="423">
                  <c:v>49.22</c:v>
                </c:pt>
                <c:pt idx="424">
                  <c:v>49.32</c:v>
                </c:pt>
                <c:pt idx="425">
                  <c:v>49.38</c:v>
                </c:pt>
                <c:pt idx="426">
                  <c:v>49.14</c:v>
                </c:pt>
                <c:pt idx="427">
                  <c:v>49.16</c:v>
                </c:pt>
                <c:pt idx="428">
                  <c:v>48.91</c:v>
                </c:pt>
                <c:pt idx="429">
                  <c:v>49.07</c:v>
                </c:pt>
                <c:pt idx="430">
                  <c:v>48.91</c:v>
                </c:pt>
                <c:pt idx="431">
                  <c:v>48.67</c:v>
                </c:pt>
                <c:pt idx="432">
                  <c:v>48.64</c:v>
                </c:pt>
                <c:pt idx="433">
                  <c:v>48.69</c:v>
                </c:pt>
                <c:pt idx="434">
                  <c:v>48.92</c:v>
                </c:pt>
                <c:pt idx="435">
                  <c:v>48.64</c:v>
                </c:pt>
                <c:pt idx="436">
                  <c:v>49.08</c:v>
                </c:pt>
                <c:pt idx="437">
                  <c:v>48.5</c:v>
                </c:pt>
                <c:pt idx="438">
                  <c:v>48.62</c:v>
                </c:pt>
                <c:pt idx="439">
                  <c:v>48.71</c:v>
                </c:pt>
                <c:pt idx="440">
                  <c:v>49.31</c:v>
                </c:pt>
                <c:pt idx="441">
                  <c:v>48.65</c:v>
                </c:pt>
                <c:pt idx="442">
                  <c:v>49.21</c:v>
                </c:pt>
                <c:pt idx="443">
                  <c:v>48.28</c:v>
                </c:pt>
                <c:pt idx="444">
                  <c:v>48.9</c:v>
                </c:pt>
                <c:pt idx="445">
                  <c:v>48.97</c:v>
                </c:pt>
                <c:pt idx="446">
                  <c:v>49.16</c:v>
                </c:pt>
                <c:pt idx="447">
                  <c:v>48.82</c:v>
                </c:pt>
                <c:pt idx="448">
                  <c:v>49.62</c:v>
                </c:pt>
                <c:pt idx="449">
                  <c:v>49.52</c:v>
                </c:pt>
                <c:pt idx="450">
                  <c:v>49.02</c:v>
                </c:pt>
                <c:pt idx="451">
                  <c:v>49.33</c:v>
                </c:pt>
                <c:pt idx="452">
                  <c:v>49.54</c:v>
                </c:pt>
                <c:pt idx="453">
                  <c:v>49.24</c:v>
                </c:pt>
                <c:pt idx="454">
                  <c:v>49.29</c:v>
                </c:pt>
                <c:pt idx="455">
                  <c:v>49.26</c:v>
                </c:pt>
                <c:pt idx="456">
                  <c:v>49.99</c:v>
                </c:pt>
                <c:pt idx="457">
                  <c:v>49.86</c:v>
                </c:pt>
                <c:pt idx="458">
                  <c:v>49.66</c:v>
                </c:pt>
                <c:pt idx="459">
                  <c:v>49.71</c:v>
                </c:pt>
                <c:pt idx="460">
                  <c:v>50.05</c:v>
                </c:pt>
                <c:pt idx="461">
                  <c:v>51.1</c:v>
                </c:pt>
                <c:pt idx="462">
                  <c:v>51.78</c:v>
                </c:pt>
                <c:pt idx="463">
                  <c:v>52.5</c:v>
                </c:pt>
                <c:pt idx="464">
                  <c:v>52.71</c:v>
                </c:pt>
                <c:pt idx="465">
                  <c:v>52.47</c:v>
                </c:pt>
                <c:pt idx="466">
                  <c:v>51.67</c:v>
                </c:pt>
                <c:pt idx="467">
                  <c:v>49.76</c:v>
                </c:pt>
                <c:pt idx="468">
                  <c:v>47.57</c:v>
                </c:pt>
                <c:pt idx="469">
                  <c:v>46.1</c:v>
                </c:pt>
                <c:pt idx="470">
                  <c:v>45.17</c:v>
                </c:pt>
                <c:pt idx="471">
                  <c:v>44.97</c:v>
                </c:pt>
                <c:pt idx="472">
                  <c:v>45.12</c:v>
                </c:pt>
                <c:pt idx="473">
                  <c:v>45.54</c:v>
                </c:pt>
                <c:pt idx="474">
                  <c:v>46.02</c:v>
                </c:pt>
                <c:pt idx="475">
                  <c:v>46.51</c:v>
                </c:pt>
                <c:pt idx="476">
                  <c:v>46.58</c:v>
                </c:pt>
                <c:pt idx="477">
                  <c:v>46.25</c:v>
                </c:pt>
                <c:pt idx="478">
                  <c:v>45.1</c:v>
                </c:pt>
                <c:pt idx="479">
                  <c:v>43.46</c:v>
                </c:pt>
                <c:pt idx="480">
                  <c:v>41.19</c:v>
                </c:pt>
                <c:pt idx="481">
                  <c:v>38.67</c:v>
                </c:pt>
                <c:pt idx="482">
                  <c:v>35.96</c:v>
                </c:pt>
                <c:pt idx="483">
                  <c:v>32.19</c:v>
                </c:pt>
                <c:pt idx="484">
                  <c:v>26.91</c:v>
                </c:pt>
                <c:pt idx="485">
                  <c:v>21.2</c:v>
                </c:pt>
                <c:pt idx="486">
                  <c:v>17.1</c:v>
                </c:pt>
                <c:pt idx="487">
                  <c:v>14.96</c:v>
                </c:pt>
                <c:pt idx="488">
                  <c:v>14.04</c:v>
                </c:pt>
                <c:pt idx="489">
                  <c:v>13.76</c:v>
                </c:pt>
                <c:pt idx="490">
                  <c:v>14.06</c:v>
                </c:pt>
                <c:pt idx="491">
                  <c:v>14.98</c:v>
                </c:pt>
                <c:pt idx="492">
                  <c:v>15.99</c:v>
                </c:pt>
                <c:pt idx="493">
                  <c:v>17.21</c:v>
                </c:pt>
                <c:pt idx="494">
                  <c:v>18.51</c:v>
                </c:pt>
                <c:pt idx="495">
                  <c:v>19.96</c:v>
                </c:pt>
                <c:pt idx="496">
                  <c:v>21.39</c:v>
                </c:pt>
                <c:pt idx="497">
                  <c:v>22.74</c:v>
                </c:pt>
                <c:pt idx="498">
                  <c:v>24</c:v>
                </c:pt>
                <c:pt idx="499">
                  <c:v>24.93</c:v>
                </c:pt>
                <c:pt idx="500">
                  <c:v>25.66</c:v>
                </c:pt>
                <c:pt idx="501">
                  <c:v>26.5</c:v>
                </c:pt>
                <c:pt idx="502">
                  <c:v>26.97</c:v>
                </c:pt>
                <c:pt idx="503">
                  <c:v>27.22</c:v>
                </c:pt>
                <c:pt idx="504">
                  <c:v>27.37</c:v>
                </c:pt>
                <c:pt idx="505">
                  <c:v>27.35</c:v>
                </c:pt>
                <c:pt idx="506">
                  <c:v>27.35</c:v>
                </c:pt>
                <c:pt idx="507">
                  <c:v>27.13</c:v>
                </c:pt>
                <c:pt idx="508">
                  <c:v>26.75</c:v>
                </c:pt>
                <c:pt idx="509">
                  <c:v>26.28</c:v>
                </c:pt>
                <c:pt idx="510">
                  <c:v>25.67</c:v>
                </c:pt>
                <c:pt idx="511">
                  <c:v>25.13</c:v>
                </c:pt>
                <c:pt idx="512">
                  <c:v>24.67</c:v>
                </c:pt>
                <c:pt idx="513">
                  <c:v>24.49</c:v>
                </c:pt>
                <c:pt idx="514">
                  <c:v>24.31</c:v>
                </c:pt>
                <c:pt idx="515">
                  <c:v>24.14</c:v>
                </c:pt>
                <c:pt idx="516">
                  <c:v>23.44</c:v>
                </c:pt>
                <c:pt idx="517">
                  <c:v>23.18</c:v>
                </c:pt>
                <c:pt idx="518">
                  <c:v>22.53</c:v>
                </c:pt>
                <c:pt idx="519">
                  <c:v>21.29</c:v>
                </c:pt>
                <c:pt idx="520">
                  <c:v>19.14</c:v>
                </c:pt>
                <c:pt idx="521">
                  <c:v>15.73</c:v>
                </c:pt>
                <c:pt idx="522">
                  <c:v>13.15</c:v>
                </c:pt>
                <c:pt idx="523">
                  <c:v>11.27</c:v>
                </c:pt>
                <c:pt idx="524">
                  <c:v>10.34</c:v>
                </c:pt>
                <c:pt idx="525">
                  <c:v>9.85</c:v>
                </c:pt>
                <c:pt idx="526">
                  <c:v>9.63</c:v>
                </c:pt>
                <c:pt idx="527">
                  <c:v>9.68</c:v>
                </c:pt>
                <c:pt idx="528">
                  <c:v>9.95</c:v>
                </c:pt>
                <c:pt idx="529">
                  <c:v>10.12</c:v>
                </c:pt>
                <c:pt idx="530">
                  <c:v>10.66</c:v>
                </c:pt>
                <c:pt idx="531">
                  <c:v>10.94</c:v>
                </c:pt>
                <c:pt idx="532">
                  <c:v>11.3</c:v>
                </c:pt>
                <c:pt idx="533">
                  <c:v>11.86</c:v>
                </c:pt>
                <c:pt idx="534">
                  <c:v>12.05</c:v>
                </c:pt>
                <c:pt idx="535">
                  <c:v>12.63</c:v>
                </c:pt>
                <c:pt idx="536">
                  <c:v>12.93</c:v>
                </c:pt>
                <c:pt idx="537">
                  <c:v>13.31</c:v>
                </c:pt>
                <c:pt idx="538">
                  <c:v>13.8</c:v>
                </c:pt>
                <c:pt idx="539">
                  <c:v>14.03</c:v>
                </c:pt>
                <c:pt idx="540">
                  <c:v>14.52</c:v>
                </c:pt>
                <c:pt idx="541">
                  <c:v>14.76</c:v>
                </c:pt>
                <c:pt idx="542">
                  <c:v>14.91</c:v>
                </c:pt>
                <c:pt idx="543">
                  <c:v>15.08</c:v>
                </c:pt>
                <c:pt idx="544">
                  <c:v>15.41</c:v>
                </c:pt>
                <c:pt idx="545">
                  <c:v>15.68</c:v>
                </c:pt>
                <c:pt idx="546">
                  <c:v>15.4</c:v>
                </c:pt>
                <c:pt idx="547">
                  <c:v>15.74</c:v>
                </c:pt>
                <c:pt idx="548">
                  <c:v>15.32</c:v>
                </c:pt>
                <c:pt idx="549">
                  <c:v>15.17</c:v>
                </c:pt>
                <c:pt idx="550">
                  <c:v>15.17</c:v>
                </c:pt>
                <c:pt idx="551">
                  <c:v>14.28</c:v>
                </c:pt>
                <c:pt idx="552">
                  <c:v>14.05</c:v>
                </c:pt>
                <c:pt idx="553">
                  <c:v>13.45</c:v>
                </c:pt>
                <c:pt idx="554">
                  <c:v>13.18</c:v>
                </c:pt>
                <c:pt idx="555">
                  <c:v>12.89</c:v>
                </c:pt>
                <c:pt idx="556">
                  <c:v>12.56</c:v>
                </c:pt>
                <c:pt idx="557">
                  <c:v>12.46</c:v>
                </c:pt>
                <c:pt idx="558">
                  <c:v>12.18</c:v>
                </c:pt>
                <c:pt idx="559">
                  <c:v>11.97</c:v>
                </c:pt>
                <c:pt idx="560">
                  <c:v>11.85</c:v>
                </c:pt>
                <c:pt idx="561">
                  <c:v>11.71</c:v>
                </c:pt>
                <c:pt idx="562">
                  <c:v>11.73</c:v>
                </c:pt>
                <c:pt idx="563">
                  <c:v>10.9</c:v>
                </c:pt>
                <c:pt idx="564">
                  <c:v>11.62</c:v>
                </c:pt>
                <c:pt idx="565">
                  <c:v>9.58</c:v>
                </c:pt>
                <c:pt idx="566">
                  <c:v>10.66</c:v>
                </c:pt>
                <c:pt idx="567">
                  <c:v>10.55</c:v>
                </c:pt>
                <c:pt idx="568">
                  <c:v>10.22</c:v>
                </c:pt>
                <c:pt idx="569">
                  <c:v>9.94</c:v>
                </c:pt>
                <c:pt idx="570">
                  <c:v>9.87</c:v>
                </c:pt>
                <c:pt idx="571">
                  <c:v>10.77</c:v>
                </c:pt>
                <c:pt idx="572">
                  <c:v>10.15</c:v>
                </c:pt>
                <c:pt idx="573">
                  <c:v>10.13</c:v>
                </c:pt>
                <c:pt idx="574">
                  <c:v>10.5</c:v>
                </c:pt>
                <c:pt idx="575">
                  <c:v>10.69</c:v>
                </c:pt>
                <c:pt idx="576">
                  <c:v>11.96</c:v>
                </c:pt>
                <c:pt idx="577">
                  <c:v>10.24</c:v>
                </c:pt>
                <c:pt idx="578">
                  <c:v>10.9</c:v>
                </c:pt>
                <c:pt idx="579">
                  <c:v>14.46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1130N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28.57</c:v>
                </c:pt>
                <c:pt idx="7">
                  <c:v>30.55</c:v>
                </c:pt>
                <c:pt idx="8">
                  <c:v>33.33</c:v>
                </c:pt>
                <c:pt idx="9">
                  <c:v>32</c:v>
                </c:pt>
                <c:pt idx="10">
                  <c:v>29.17</c:v>
                </c:pt>
                <c:pt idx="11">
                  <c:v>34.21</c:v>
                </c:pt>
                <c:pt idx="12">
                  <c:v>28.15</c:v>
                </c:pt>
                <c:pt idx="13">
                  <c:v>29.94</c:v>
                </c:pt>
                <c:pt idx="14">
                  <c:v>31.05</c:v>
                </c:pt>
                <c:pt idx="15">
                  <c:v>32.86</c:v>
                </c:pt>
                <c:pt idx="16">
                  <c:v>32.58</c:v>
                </c:pt>
                <c:pt idx="17">
                  <c:v>35.12</c:v>
                </c:pt>
                <c:pt idx="18">
                  <c:v>31.85</c:v>
                </c:pt>
                <c:pt idx="19">
                  <c:v>28.38</c:v>
                </c:pt>
                <c:pt idx="20">
                  <c:v>27.87</c:v>
                </c:pt>
                <c:pt idx="21">
                  <c:v>32.9</c:v>
                </c:pt>
                <c:pt idx="22">
                  <c:v>30.48</c:v>
                </c:pt>
                <c:pt idx="23">
                  <c:v>27.57</c:v>
                </c:pt>
                <c:pt idx="24">
                  <c:v>28.23</c:v>
                </c:pt>
                <c:pt idx="25">
                  <c:v>33.81</c:v>
                </c:pt>
                <c:pt idx="26">
                  <c:v>27.99</c:v>
                </c:pt>
                <c:pt idx="27">
                  <c:v>29.44</c:v>
                </c:pt>
                <c:pt idx="28">
                  <c:v>26.8</c:v>
                </c:pt>
                <c:pt idx="29">
                  <c:v>27.28</c:v>
                </c:pt>
                <c:pt idx="30">
                  <c:v>27.89</c:v>
                </c:pt>
                <c:pt idx="31">
                  <c:v>27.39</c:v>
                </c:pt>
                <c:pt idx="32">
                  <c:v>24.32</c:v>
                </c:pt>
                <c:pt idx="33">
                  <c:v>20.01</c:v>
                </c:pt>
                <c:pt idx="34">
                  <c:v>22.19</c:v>
                </c:pt>
                <c:pt idx="35">
                  <c:v>23.41</c:v>
                </c:pt>
                <c:pt idx="36">
                  <c:v>22.83</c:v>
                </c:pt>
                <c:pt idx="37">
                  <c:v>20.87</c:v>
                </c:pt>
                <c:pt idx="38">
                  <c:v>18.77</c:v>
                </c:pt>
                <c:pt idx="39">
                  <c:v>19.67</c:v>
                </c:pt>
                <c:pt idx="40">
                  <c:v>16.87</c:v>
                </c:pt>
                <c:pt idx="41">
                  <c:v>18.63</c:v>
                </c:pt>
                <c:pt idx="42">
                  <c:v>19.01</c:v>
                </c:pt>
                <c:pt idx="43">
                  <c:v>17.99</c:v>
                </c:pt>
                <c:pt idx="44">
                  <c:v>17.59</c:v>
                </c:pt>
                <c:pt idx="45">
                  <c:v>17.38</c:v>
                </c:pt>
                <c:pt idx="46">
                  <c:v>13.53</c:v>
                </c:pt>
                <c:pt idx="47">
                  <c:v>14.31</c:v>
                </c:pt>
                <c:pt idx="48">
                  <c:v>13.04</c:v>
                </c:pt>
                <c:pt idx="49">
                  <c:v>14.36</c:v>
                </c:pt>
                <c:pt idx="50">
                  <c:v>14.11</c:v>
                </c:pt>
                <c:pt idx="51">
                  <c:v>14.44</c:v>
                </c:pt>
                <c:pt idx="52">
                  <c:v>12.9</c:v>
                </c:pt>
                <c:pt idx="53">
                  <c:v>10.91</c:v>
                </c:pt>
                <c:pt idx="54">
                  <c:v>11.03</c:v>
                </c:pt>
                <c:pt idx="55">
                  <c:v>10.76</c:v>
                </c:pt>
                <c:pt idx="56">
                  <c:v>10.76</c:v>
                </c:pt>
                <c:pt idx="57">
                  <c:v>12.19</c:v>
                </c:pt>
                <c:pt idx="58">
                  <c:v>11.08</c:v>
                </c:pt>
                <c:pt idx="59">
                  <c:v>10.18</c:v>
                </c:pt>
                <c:pt idx="60">
                  <c:v>9.21</c:v>
                </c:pt>
                <c:pt idx="61">
                  <c:v>8.69</c:v>
                </c:pt>
                <c:pt idx="62">
                  <c:v>8.64</c:v>
                </c:pt>
                <c:pt idx="63">
                  <c:v>9.67</c:v>
                </c:pt>
                <c:pt idx="64">
                  <c:v>9.2</c:v>
                </c:pt>
                <c:pt idx="65">
                  <c:v>9.7</c:v>
                </c:pt>
                <c:pt idx="66">
                  <c:v>8.85</c:v>
                </c:pt>
                <c:pt idx="67">
                  <c:v>8.18</c:v>
                </c:pt>
                <c:pt idx="68">
                  <c:v>9.2</c:v>
                </c:pt>
                <c:pt idx="69">
                  <c:v>8.81</c:v>
                </c:pt>
                <c:pt idx="70">
                  <c:v>8.38</c:v>
                </c:pt>
                <c:pt idx="71">
                  <c:v>8.34</c:v>
                </c:pt>
                <c:pt idx="72">
                  <c:v>8.48</c:v>
                </c:pt>
                <c:pt idx="73">
                  <c:v>9.11</c:v>
                </c:pt>
                <c:pt idx="74">
                  <c:v>8.55</c:v>
                </c:pt>
                <c:pt idx="75">
                  <c:v>8.52</c:v>
                </c:pt>
                <c:pt idx="76">
                  <c:v>8.07</c:v>
                </c:pt>
                <c:pt idx="77">
                  <c:v>8.32</c:v>
                </c:pt>
                <c:pt idx="78">
                  <c:v>8.07</c:v>
                </c:pt>
                <c:pt idx="79">
                  <c:v>8.41</c:v>
                </c:pt>
                <c:pt idx="80">
                  <c:v>8.4</c:v>
                </c:pt>
                <c:pt idx="81">
                  <c:v>8.06</c:v>
                </c:pt>
                <c:pt idx="82">
                  <c:v>8.04</c:v>
                </c:pt>
                <c:pt idx="83">
                  <c:v>7.76</c:v>
                </c:pt>
                <c:pt idx="84">
                  <c:v>7.41</c:v>
                </c:pt>
                <c:pt idx="85">
                  <c:v>7.94</c:v>
                </c:pt>
                <c:pt idx="86">
                  <c:v>7.8</c:v>
                </c:pt>
                <c:pt idx="87">
                  <c:v>7.89</c:v>
                </c:pt>
                <c:pt idx="88">
                  <c:v>7.71</c:v>
                </c:pt>
                <c:pt idx="89">
                  <c:v>7.82</c:v>
                </c:pt>
                <c:pt idx="90">
                  <c:v>7.39</c:v>
                </c:pt>
                <c:pt idx="91">
                  <c:v>7.48</c:v>
                </c:pt>
                <c:pt idx="92">
                  <c:v>7.37</c:v>
                </c:pt>
                <c:pt idx="93">
                  <c:v>7.62</c:v>
                </c:pt>
                <c:pt idx="94">
                  <c:v>7.3</c:v>
                </c:pt>
                <c:pt idx="95">
                  <c:v>7.44</c:v>
                </c:pt>
                <c:pt idx="96">
                  <c:v>7.42</c:v>
                </c:pt>
                <c:pt idx="97">
                  <c:v>7.25</c:v>
                </c:pt>
                <c:pt idx="98">
                  <c:v>7.47</c:v>
                </c:pt>
                <c:pt idx="99">
                  <c:v>7.35</c:v>
                </c:pt>
                <c:pt idx="100">
                  <c:v>7.44</c:v>
                </c:pt>
                <c:pt idx="101">
                  <c:v>7.34</c:v>
                </c:pt>
                <c:pt idx="102">
                  <c:v>7.19</c:v>
                </c:pt>
                <c:pt idx="103">
                  <c:v>7.14</c:v>
                </c:pt>
                <c:pt idx="104">
                  <c:v>6.88</c:v>
                </c:pt>
                <c:pt idx="105">
                  <c:v>6.85</c:v>
                </c:pt>
                <c:pt idx="106">
                  <c:v>6.92</c:v>
                </c:pt>
                <c:pt idx="107">
                  <c:v>6.88</c:v>
                </c:pt>
                <c:pt idx="108">
                  <c:v>6.88</c:v>
                </c:pt>
                <c:pt idx="109">
                  <c:v>6.91</c:v>
                </c:pt>
                <c:pt idx="110">
                  <c:v>6.84</c:v>
                </c:pt>
                <c:pt idx="111">
                  <c:v>6.79</c:v>
                </c:pt>
                <c:pt idx="112">
                  <c:v>6.89</c:v>
                </c:pt>
                <c:pt idx="113">
                  <c:v>6.94</c:v>
                </c:pt>
                <c:pt idx="114">
                  <c:v>6.99</c:v>
                </c:pt>
                <c:pt idx="115">
                  <c:v>6.94</c:v>
                </c:pt>
                <c:pt idx="116">
                  <c:v>6.84</c:v>
                </c:pt>
                <c:pt idx="117">
                  <c:v>6.76</c:v>
                </c:pt>
                <c:pt idx="118">
                  <c:v>6.67</c:v>
                </c:pt>
                <c:pt idx="119">
                  <c:v>6.83</c:v>
                </c:pt>
                <c:pt idx="120">
                  <c:v>6.74</c:v>
                </c:pt>
                <c:pt idx="121">
                  <c:v>6.86</c:v>
                </c:pt>
                <c:pt idx="122">
                  <c:v>6.91</c:v>
                </c:pt>
                <c:pt idx="123">
                  <c:v>6.96</c:v>
                </c:pt>
                <c:pt idx="124">
                  <c:v>6.9</c:v>
                </c:pt>
                <c:pt idx="125">
                  <c:v>7.05</c:v>
                </c:pt>
                <c:pt idx="126">
                  <c:v>7.13</c:v>
                </c:pt>
                <c:pt idx="127">
                  <c:v>7.24</c:v>
                </c:pt>
                <c:pt idx="128">
                  <c:v>7.41</c:v>
                </c:pt>
                <c:pt idx="129">
                  <c:v>7.52</c:v>
                </c:pt>
                <c:pt idx="130">
                  <c:v>7.7</c:v>
                </c:pt>
                <c:pt idx="131">
                  <c:v>7.78</c:v>
                </c:pt>
                <c:pt idx="132">
                  <c:v>7.91</c:v>
                </c:pt>
                <c:pt idx="133">
                  <c:v>7.99</c:v>
                </c:pt>
                <c:pt idx="134">
                  <c:v>8.3</c:v>
                </c:pt>
                <c:pt idx="135">
                  <c:v>8.45</c:v>
                </c:pt>
                <c:pt idx="136">
                  <c:v>8.67</c:v>
                </c:pt>
                <c:pt idx="137">
                  <c:v>8.95</c:v>
                </c:pt>
                <c:pt idx="138">
                  <c:v>9.21</c:v>
                </c:pt>
                <c:pt idx="139">
                  <c:v>9.48</c:v>
                </c:pt>
                <c:pt idx="140">
                  <c:v>9.85</c:v>
                </c:pt>
                <c:pt idx="141">
                  <c:v>10.14</c:v>
                </c:pt>
                <c:pt idx="142">
                  <c:v>10.47</c:v>
                </c:pt>
                <c:pt idx="143">
                  <c:v>10.81</c:v>
                </c:pt>
                <c:pt idx="144">
                  <c:v>11.11</c:v>
                </c:pt>
                <c:pt idx="145">
                  <c:v>11.47</c:v>
                </c:pt>
                <c:pt idx="146">
                  <c:v>11.67</c:v>
                </c:pt>
                <c:pt idx="147">
                  <c:v>12.03</c:v>
                </c:pt>
                <c:pt idx="148">
                  <c:v>12.21</c:v>
                </c:pt>
                <c:pt idx="149">
                  <c:v>12.52</c:v>
                </c:pt>
                <c:pt idx="150">
                  <c:v>12.73</c:v>
                </c:pt>
                <c:pt idx="151">
                  <c:v>12.97</c:v>
                </c:pt>
                <c:pt idx="152">
                  <c:v>13.1</c:v>
                </c:pt>
                <c:pt idx="153">
                  <c:v>13.33</c:v>
                </c:pt>
                <c:pt idx="154">
                  <c:v>13.47</c:v>
                </c:pt>
                <c:pt idx="155">
                  <c:v>13.6</c:v>
                </c:pt>
                <c:pt idx="156">
                  <c:v>13.76</c:v>
                </c:pt>
                <c:pt idx="157">
                  <c:v>13.81</c:v>
                </c:pt>
                <c:pt idx="158">
                  <c:v>13.98</c:v>
                </c:pt>
                <c:pt idx="159">
                  <c:v>14.06</c:v>
                </c:pt>
                <c:pt idx="160">
                  <c:v>14.03</c:v>
                </c:pt>
                <c:pt idx="161">
                  <c:v>14.22</c:v>
                </c:pt>
                <c:pt idx="162">
                  <c:v>14.11</c:v>
                </c:pt>
                <c:pt idx="163">
                  <c:v>14.04</c:v>
                </c:pt>
                <c:pt idx="164">
                  <c:v>14.08</c:v>
                </c:pt>
                <c:pt idx="165">
                  <c:v>13.97</c:v>
                </c:pt>
                <c:pt idx="166">
                  <c:v>13.89</c:v>
                </c:pt>
                <c:pt idx="167">
                  <c:v>13.78</c:v>
                </c:pt>
                <c:pt idx="168">
                  <c:v>13.7</c:v>
                </c:pt>
                <c:pt idx="169">
                  <c:v>13.47</c:v>
                </c:pt>
                <c:pt idx="170">
                  <c:v>13.26</c:v>
                </c:pt>
                <c:pt idx="171">
                  <c:v>13.13</c:v>
                </c:pt>
                <c:pt idx="172">
                  <c:v>12.9</c:v>
                </c:pt>
                <c:pt idx="173">
                  <c:v>12.72</c:v>
                </c:pt>
                <c:pt idx="174">
                  <c:v>12.57</c:v>
                </c:pt>
                <c:pt idx="175">
                  <c:v>12.4</c:v>
                </c:pt>
                <c:pt idx="176">
                  <c:v>12.2</c:v>
                </c:pt>
                <c:pt idx="177">
                  <c:v>12.1</c:v>
                </c:pt>
                <c:pt idx="178">
                  <c:v>11.92</c:v>
                </c:pt>
                <c:pt idx="179">
                  <c:v>11.82</c:v>
                </c:pt>
                <c:pt idx="180">
                  <c:v>11.64</c:v>
                </c:pt>
                <c:pt idx="181">
                  <c:v>11.6</c:v>
                </c:pt>
                <c:pt idx="182">
                  <c:v>11.48</c:v>
                </c:pt>
                <c:pt idx="183">
                  <c:v>11.39</c:v>
                </c:pt>
                <c:pt idx="184">
                  <c:v>11.34</c:v>
                </c:pt>
                <c:pt idx="185">
                  <c:v>11.21</c:v>
                </c:pt>
                <c:pt idx="186">
                  <c:v>11.15</c:v>
                </c:pt>
                <c:pt idx="187">
                  <c:v>11.08</c:v>
                </c:pt>
                <c:pt idx="188">
                  <c:v>11.08</c:v>
                </c:pt>
                <c:pt idx="189">
                  <c:v>11.05</c:v>
                </c:pt>
                <c:pt idx="190">
                  <c:v>10.97</c:v>
                </c:pt>
                <c:pt idx="191">
                  <c:v>10.98</c:v>
                </c:pt>
                <c:pt idx="192">
                  <c:v>10.93</c:v>
                </c:pt>
                <c:pt idx="193">
                  <c:v>10.85</c:v>
                </c:pt>
                <c:pt idx="194">
                  <c:v>10.82</c:v>
                </c:pt>
                <c:pt idx="195">
                  <c:v>10.79</c:v>
                </c:pt>
                <c:pt idx="196">
                  <c:v>10.73</c:v>
                </c:pt>
                <c:pt idx="197">
                  <c:v>10.71</c:v>
                </c:pt>
                <c:pt idx="198">
                  <c:v>10.59</c:v>
                </c:pt>
                <c:pt idx="199">
                  <c:v>10.48</c:v>
                </c:pt>
                <c:pt idx="200">
                  <c:v>10.37</c:v>
                </c:pt>
                <c:pt idx="201">
                  <c:v>10.28</c:v>
                </c:pt>
                <c:pt idx="202">
                  <c:v>10.23</c:v>
                </c:pt>
                <c:pt idx="203">
                  <c:v>10.19</c:v>
                </c:pt>
                <c:pt idx="204">
                  <c:v>10.1</c:v>
                </c:pt>
                <c:pt idx="205">
                  <c:v>10.07</c:v>
                </c:pt>
                <c:pt idx="206">
                  <c:v>9.98</c:v>
                </c:pt>
                <c:pt idx="207">
                  <c:v>9.97</c:v>
                </c:pt>
                <c:pt idx="208">
                  <c:v>9.92</c:v>
                </c:pt>
                <c:pt idx="209">
                  <c:v>9.97</c:v>
                </c:pt>
                <c:pt idx="210">
                  <c:v>9.94</c:v>
                </c:pt>
                <c:pt idx="211">
                  <c:v>9.97</c:v>
                </c:pt>
                <c:pt idx="212">
                  <c:v>9.96</c:v>
                </c:pt>
                <c:pt idx="213">
                  <c:v>9.9</c:v>
                </c:pt>
                <c:pt idx="214">
                  <c:v>9.84</c:v>
                </c:pt>
                <c:pt idx="215">
                  <c:v>9.77</c:v>
                </c:pt>
                <c:pt idx="216">
                  <c:v>9.69</c:v>
                </c:pt>
                <c:pt idx="217">
                  <c:v>9.61</c:v>
                </c:pt>
                <c:pt idx="218">
                  <c:v>9.55</c:v>
                </c:pt>
                <c:pt idx="219">
                  <c:v>9.37</c:v>
                </c:pt>
                <c:pt idx="220">
                  <c:v>9.31</c:v>
                </c:pt>
                <c:pt idx="221">
                  <c:v>9.14</c:v>
                </c:pt>
                <c:pt idx="222">
                  <c:v>9.07</c:v>
                </c:pt>
                <c:pt idx="223">
                  <c:v>9.01</c:v>
                </c:pt>
                <c:pt idx="224">
                  <c:v>8.94</c:v>
                </c:pt>
                <c:pt idx="225">
                  <c:v>8.92</c:v>
                </c:pt>
                <c:pt idx="226">
                  <c:v>8.89</c:v>
                </c:pt>
                <c:pt idx="227">
                  <c:v>8.79</c:v>
                </c:pt>
                <c:pt idx="228">
                  <c:v>8.71</c:v>
                </c:pt>
                <c:pt idx="229">
                  <c:v>8.63</c:v>
                </c:pt>
                <c:pt idx="230">
                  <c:v>8.58</c:v>
                </c:pt>
                <c:pt idx="231">
                  <c:v>8.53</c:v>
                </c:pt>
                <c:pt idx="232">
                  <c:v>8.48</c:v>
                </c:pt>
                <c:pt idx="233">
                  <c:v>8.42</c:v>
                </c:pt>
                <c:pt idx="234">
                  <c:v>8.38</c:v>
                </c:pt>
                <c:pt idx="235">
                  <c:v>8.32</c:v>
                </c:pt>
                <c:pt idx="236">
                  <c:v>8.27</c:v>
                </c:pt>
                <c:pt idx="237">
                  <c:v>8.24</c:v>
                </c:pt>
                <c:pt idx="238">
                  <c:v>8.29</c:v>
                </c:pt>
                <c:pt idx="239">
                  <c:v>8.34</c:v>
                </c:pt>
                <c:pt idx="240">
                  <c:v>8.36</c:v>
                </c:pt>
                <c:pt idx="241">
                  <c:v>8.38</c:v>
                </c:pt>
                <c:pt idx="242">
                  <c:v>8.42</c:v>
                </c:pt>
                <c:pt idx="243">
                  <c:v>8.53</c:v>
                </c:pt>
                <c:pt idx="244">
                  <c:v>8.57</c:v>
                </c:pt>
                <c:pt idx="245">
                  <c:v>8.74</c:v>
                </c:pt>
                <c:pt idx="246">
                  <c:v>8.93</c:v>
                </c:pt>
                <c:pt idx="247">
                  <c:v>9.15</c:v>
                </c:pt>
                <c:pt idx="248">
                  <c:v>9.49</c:v>
                </c:pt>
                <c:pt idx="249">
                  <c:v>9.9</c:v>
                </c:pt>
                <c:pt idx="250">
                  <c:v>10.48</c:v>
                </c:pt>
                <c:pt idx="251">
                  <c:v>11.2</c:v>
                </c:pt>
                <c:pt idx="252">
                  <c:v>12.09</c:v>
                </c:pt>
                <c:pt idx="253">
                  <c:v>13.13</c:v>
                </c:pt>
                <c:pt idx="254">
                  <c:v>14.3</c:v>
                </c:pt>
                <c:pt idx="255">
                  <c:v>15.49</c:v>
                </c:pt>
                <c:pt idx="256">
                  <c:v>16.72</c:v>
                </c:pt>
                <c:pt idx="257">
                  <c:v>18</c:v>
                </c:pt>
                <c:pt idx="258">
                  <c:v>19.38</c:v>
                </c:pt>
                <c:pt idx="259">
                  <c:v>20.78</c:v>
                </c:pt>
                <c:pt idx="260">
                  <c:v>22.25</c:v>
                </c:pt>
                <c:pt idx="261">
                  <c:v>23.66</c:v>
                </c:pt>
                <c:pt idx="262">
                  <c:v>25.1</c:v>
                </c:pt>
                <c:pt idx="263">
                  <c:v>26.45</c:v>
                </c:pt>
                <c:pt idx="264">
                  <c:v>27.85</c:v>
                </c:pt>
                <c:pt idx="265">
                  <c:v>29.27</c:v>
                </c:pt>
                <c:pt idx="266">
                  <c:v>30.69</c:v>
                </c:pt>
                <c:pt idx="267">
                  <c:v>32.12</c:v>
                </c:pt>
                <c:pt idx="268">
                  <c:v>33.51</c:v>
                </c:pt>
                <c:pt idx="269">
                  <c:v>34.85</c:v>
                </c:pt>
                <c:pt idx="270">
                  <c:v>36.2</c:v>
                </c:pt>
                <c:pt idx="271">
                  <c:v>37.5</c:v>
                </c:pt>
                <c:pt idx="272">
                  <c:v>38.77</c:v>
                </c:pt>
                <c:pt idx="273">
                  <c:v>40</c:v>
                </c:pt>
                <c:pt idx="274">
                  <c:v>41.2</c:v>
                </c:pt>
                <c:pt idx="275">
                  <c:v>42.37</c:v>
                </c:pt>
                <c:pt idx="276">
                  <c:v>43.48</c:v>
                </c:pt>
                <c:pt idx="277">
                  <c:v>44.44</c:v>
                </c:pt>
                <c:pt idx="278">
                  <c:v>45.34</c:v>
                </c:pt>
                <c:pt idx="279">
                  <c:v>46.19</c:v>
                </c:pt>
                <c:pt idx="280">
                  <c:v>47.06</c:v>
                </c:pt>
                <c:pt idx="281">
                  <c:v>47.86</c:v>
                </c:pt>
                <c:pt idx="282">
                  <c:v>48.56</c:v>
                </c:pt>
                <c:pt idx="283">
                  <c:v>49.26</c:v>
                </c:pt>
                <c:pt idx="284">
                  <c:v>49.81</c:v>
                </c:pt>
                <c:pt idx="285">
                  <c:v>50.35</c:v>
                </c:pt>
                <c:pt idx="286">
                  <c:v>50.83</c:v>
                </c:pt>
                <c:pt idx="287">
                  <c:v>51.28</c:v>
                </c:pt>
                <c:pt idx="288">
                  <c:v>51.71</c:v>
                </c:pt>
                <c:pt idx="289">
                  <c:v>52.08</c:v>
                </c:pt>
                <c:pt idx="290">
                  <c:v>52.43</c:v>
                </c:pt>
                <c:pt idx="291">
                  <c:v>52.72</c:v>
                </c:pt>
                <c:pt idx="292">
                  <c:v>53</c:v>
                </c:pt>
                <c:pt idx="293">
                  <c:v>53.19</c:v>
                </c:pt>
                <c:pt idx="294">
                  <c:v>53.42</c:v>
                </c:pt>
                <c:pt idx="295">
                  <c:v>53.66</c:v>
                </c:pt>
                <c:pt idx="296">
                  <c:v>53.86</c:v>
                </c:pt>
                <c:pt idx="297">
                  <c:v>54.04</c:v>
                </c:pt>
                <c:pt idx="298">
                  <c:v>54.19</c:v>
                </c:pt>
                <c:pt idx="299">
                  <c:v>54.3</c:v>
                </c:pt>
                <c:pt idx="300">
                  <c:v>54.44</c:v>
                </c:pt>
                <c:pt idx="301">
                  <c:v>54.64</c:v>
                </c:pt>
                <c:pt idx="302">
                  <c:v>54.66</c:v>
                </c:pt>
                <c:pt idx="303">
                  <c:v>54.83</c:v>
                </c:pt>
                <c:pt idx="304">
                  <c:v>54.96</c:v>
                </c:pt>
                <c:pt idx="305">
                  <c:v>54.98</c:v>
                </c:pt>
                <c:pt idx="306">
                  <c:v>55.13</c:v>
                </c:pt>
                <c:pt idx="307">
                  <c:v>55.17</c:v>
                </c:pt>
                <c:pt idx="308">
                  <c:v>55.28</c:v>
                </c:pt>
                <c:pt idx="309">
                  <c:v>55.36</c:v>
                </c:pt>
                <c:pt idx="310">
                  <c:v>55.46</c:v>
                </c:pt>
                <c:pt idx="311">
                  <c:v>55.54</c:v>
                </c:pt>
                <c:pt idx="312">
                  <c:v>55.58</c:v>
                </c:pt>
                <c:pt idx="313">
                  <c:v>55.62</c:v>
                </c:pt>
                <c:pt idx="314">
                  <c:v>55.69</c:v>
                </c:pt>
                <c:pt idx="315">
                  <c:v>55.8</c:v>
                </c:pt>
                <c:pt idx="316">
                  <c:v>55.86</c:v>
                </c:pt>
                <c:pt idx="317">
                  <c:v>55.97</c:v>
                </c:pt>
                <c:pt idx="318">
                  <c:v>56.12</c:v>
                </c:pt>
                <c:pt idx="319">
                  <c:v>56.12</c:v>
                </c:pt>
                <c:pt idx="320">
                  <c:v>56.14</c:v>
                </c:pt>
                <c:pt idx="321">
                  <c:v>56.21</c:v>
                </c:pt>
                <c:pt idx="322">
                  <c:v>56.3</c:v>
                </c:pt>
                <c:pt idx="323">
                  <c:v>56.41</c:v>
                </c:pt>
                <c:pt idx="324">
                  <c:v>56.46</c:v>
                </c:pt>
                <c:pt idx="325">
                  <c:v>56.56</c:v>
                </c:pt>
                <c:pt idx="326">
                  <c:v>56.57</c:v>
                </c:pt>
                <c:pt idx="327">
                  <c:v>56.59</c:v>
                </c:pt>
                <c:pt idx="328">
                  <c:v>56.62</c:v>
                </c:pt>
                <c:pt idx="329">
                  <c:v>56.76</c:v>
                </c:pt>
                <c:pt idx="330">
                  <c:v>56.81</c:v>
                </c:pt>
                <c:pt idx="331">
                  <c:v>56.92</c:v>
                </c:pt>
                <c:pt idx="332">
                  <c:v>57.06</c:v>
                </c:pt>
                <c:pt idx="333">
                  <c:v>57.03</c:v>
                </c:pt>
                <c:pt idx="334">
                  <c:v>57.03</c:v>
                </c:pt>
                <c:pt idx="335">
                  <c:v>57.08</c:v>
                </c:pt>
                <c:pt idx="336">
                  <c:v>57.08</c:v>
                </c:pt>
                <c:pt idx="337">
                  <c:v>57.24</c:v>
                </c:pt>
                <c:pt idx="338">
                  <c:v>57.35</c:v>
                </c:pt>
                <c:pt idx="339">
                  <c:v>57.31</c:v>
                </c:pt>
                <c:pt idx="340">
                  <c:v>57.42</c:v>
                </c:pt>
                <c:pt idx="341">
                  <c:v>57.37</c:v>
                </c:pt>
                <c:pt idx="342">
                  <c:v>57.35</c:v>
                </c:pt>
                <c:pt idx="343">
                  <c:v>57.42</c:v>
                </c:pt>
                <c:pt idx="344">
                  <c:v>57.51</c:v>
                </c:pt>
                <c:pt idx="345">
                  <c:v>57.63</c:v>
                </c:pt>
                <c:pt idx="346">
                  <c:v>57.63</c:v>
                </c:pt>
                <c:pt idx="347">
                  <c:v>57.77</c:v>
                </c:pt>
                <c:pt idx="348">
                  <c:v>57.61</c:v>
                </c:pt>
                <c:pt idx="349">
                  <c:v>57.66</c:v>
                </c:pt>
                <c:pt idx="350">
                  <c:v>57.67</c:v>
                </c:pt>
                <c:pt idx="351">
                  <c:v>57.88</c:v>
                </c:pt>
                <c:pt idx="352">
                  <c:v>57.91</c:v>
                </c:pt>
                <c:pt idx="353">
                  <c:v>58</c:v>
                </c:pt>
                <c:pt idx="354">
                  <c:v>58.04</c:v>
                </c:pt>
                <c:pt idx="355">
                  <c:v>58.01</c:v>
                </c:pt>
                <c:pt idx="356">
                  <c:v>57.99</c:v>
                </c:pt>
                <c:pt idx="357">
                  <c:v>58</c:v>
                </c:pt>
                <c:pt idx="358">
                  <c:v>58.09</c:v>
                </c:pt>
                <c:pt idx="359">
                  <c:v>58.22</c:v>
                </c:pt>
                <c:pt idx="360">
                  <c:v>58.27</c:v>
                </c:pt>
                <c:pt idx="361">
                  <c:v>58.23</c:v>
                </c:pt>
                <c:pt idx="362">
                  <c:v>58.26</c:v>
                </c:pt>
                <c:pt idx="363">
                  <c:v>58.23</c:v>
                </c:pt>
                <c:pt idx="364">
                  <c:v>58.34</c:v>
                </c:pt>
                <c:pt idx="365">
                  <c:v>58.37</c:v>
                </c:pt>
                <c:pt idx="366">
                  <c:v>58.42</c:v>
                </c:pt>
                <c:pt idx="367">
                  <c:v>58.49</c:v>
                </c:pt>
                <c:pt idx="368">
                  <c:v>58.52</c:v>
                </c:pt>
                <c:pt idx="369">
                  <c:v>58.45</c:v>
                </c:pt>
                <c:pt idx="370">
                  <c:v>58.47</c:v>
                </c:pt>
                <c:pt idx="371">
                  <c:v>58.56</c:v>
                </c:pt>
                <c:pt idx="372">
                  <c:v>58.59</c:v>
                </c:pt>
                <c:pt idx="373">
                  <c:v>58.59</c:v>
                </c:pt>
                <c:pt idx="374">
                  <c:v>58.77</c:v>
                </c:pt>
                <c:pt idx="375">
                  <c:v>58.66</c:v>
                </c:pt>
                <c:pt idx="376">
                  <c:v>58.59</c:v>
                </c:pt>
                <c:pt idx="377">
                  <c:v>58.65</c:v>
                </c:pt>
                <c:pt idx="378">
                  <c:v>58.75</c:v>
                </c:pt>
                <c:pt idx="379">
                  <c:v>58.71</c:v>
                </c:pt>
                <c:pt idx="380">
                  <c:v>58.72</c:v>
                </c:pt>
                <c:pt idx="381">
                  <c:v>58.87</c:v>
                </c:pt>
                <c:pt idx="382">
                  <c:v>58.9</c:v>
                </c:pt>
                <c:pt idx="383">
                  <c:v>58.79</c:v>
                </c:pt>
                <c:pt idx="384">
                  <c:v>58.76</c:v>
                </c:pt>
                <c:pt idx="385">
                  <c:v>58.74</c:v>
                </c:pt>
                <c:pt idx="386">
                  <c:v>58.83</c:v>
                </c:pt>
                <c:pt idx="387">
                  <c:v>58.79</c:v>
                </c:pt>
                <c:pt idx="388">
                  <c:v>58.92</c:v>
                </c:pt>
                <c:pt idx="389">
                  <c:v>58.94</c:v>
                </c:pt>
                <c:pt idx="390">
                  <c:v>58.98</c:v>
                </c:pt>
                <c:pt idx="391">
                  <c:v>58.76</c:v>
                </c:pt>
                <c:pt idx="392">
                  <c:v>58.75</c:v>
                </c:pt>
                <c:pt idx="393">
                  <c:v>58.85</c:v>
                </c:pt>
                <c:pt idx="394">
                  <c:v>58.89</c:v>
                </c:pt>
                <c:pt idx="395">
                  <c:v>58.89</c:v>
                </c:pt>
                <c:pt idx="396">
                  <c:v>58.96</c:v>
                </c:pt>
                <c:pt idx="397">
                  <c:v>58.93</c:v>
                </c:pt>
                <c:pt idx="398">
                  <c:v>58.89</c:v>
                </c:pt>
                <c:pt idx="399">
                  <c:v>58.83</c:v>
                </c:pt>
                <c:pt idx="400">
                  <c:v>58.97</c:v>
                </c:pt>
                <c:pt idx="401">
                  <c:v>58.69</c:v>
                </c:pt>
                <c:pt idx="402">
                  <c:v>58.9</c:v>
                </c:pt>
                <c:pt idx="403">
                  <c:v>58.82</c:v>
                </c:pt>
                <c:pt idx="404">
                  <c:v>58.88</c:v>
                </c:pt>
                <c:pt idx="405">
                  <c:v>58.6</c:v>
                </c:pt>
                <c:pt idx="406">
                  <c:v>58.64</c:v>
                </c:pt>
                <c:pt idx="407">
                  <c:v>58.46</c:v>
                </c:pt>
                <c:pt idx="408">
                  <c:v>58.52</c:v>
                </c:pt>
                <c:pt idx="409">
                  <c:v>58.7</c:v>
                </c:pt>
                <c:pt idx="410">
                  <c:v>58.43</c:v>
                </c:pt>
                <c:pt idx="411">
                  <c:v>58.34</c:v>
                </c:pt>
                <c:pt idx="412">
                  <c:v>57.96</c:v>
                </c:pt>
                <c:pt idx="413">
                  <c:v>58.12</c:v>
                </c:pt>
                <c:pt idx="414">
                  <c:v>57.91</c:v>
                </c:pt>
                <c:pt idx="415">
                  <c:v>57.76</c:v>
                </c:pt>
                <c:pt idx="416">
                  <c:v>57.88</c:v>
                </c:pt>
                <c:pt idx="417">
                  <c:v>57.42</c:v>
                </c:pt>
                <c:pt idx="418">
                  <c:v>57.46</c:v>
                </c:pt>
                <c:pt idx="419">
                  <c:v>57.36</c:v>
                </c:pt>
                <c:pt idx="420">
                  <c:v>56.84</c:v>
                </c:pt>
                <c:pt idx="421">
                  <c:v>56.98</c:v>
                </c:pt>
                <c:pt idx="422">
                  <c:v>56.66</c:v>
                </c:pt>
                <c:pt idx="423">
                  <c:v>56.8</c:v>
                </c:pt>
                <c:pt idx="424">
                  <c:v>56.67</c:v>
                </c:pt>
                <c:pt idx="425">
                  <c:v>56.68</c:v>
                </c:pt>
                <c:pt idx="426">
                  <c:v>56.52</c:v>
                </c:pt>
                <c:pt idx="427">
                  <c:v>56.16</c:v>
                </c:pt>
                <c:pt idx="428">
                  <c:v>55.85</c:v>
                </c:pt>
                <c:pt idx="429">
                  <c:v>56.18</c:v>
                </c:pt>
                <c:pt idx="430">
                  <c:v>56.19</c:v>
                </c:pt>
                <c:pt idx="431">
                  <c:v>55.87</c:v>
                </c:pt>
                <c:pt idx="432">
                  <c:v>55.69</c:v>
                </c:pt>
                <c:pt idx="433">
                  <c:v>55.8</c:v>
                </c:pt>
                <c:pt idx="434">
                  <c:v>55.57</c:v>
                </c:pt>
                <c:pt idx="435">
                  <c:v>55.63</c:v>
                </c:pt>
                <c:pt idx="436">
                  <c:v>56.03</c:v>
                </c:pt>
                <c:pt idx="437">
                  <c:v>56.58</c:v>
                </c:pt>
                <c:pt idx="438">
                  <c:v>56.27</c:v>
                </c:pt>
                <c:pt idx="439">
                  <c:v>55.96</c:v>
                </c:pt>
                <c:pt idx="440">
                  <c:v>55.94</c:v>
                </c:pt>
                <c:pt idx="441">
                  <c:v>55.79</c:v>
                </c:pt>
                <c:pt idx="442">
                  <c:v>56.06</c:v>
                </c:pt>
                <c:pt idx="443">
                  <c:v>55.47</c:v>
                </c:pt>
                <c:pt idx="444">
                  <c:v>55.92</c:v>
                </c:pt>
                <c:pt idx="445">
                  <c:v>56.42</c:v>
                </c:pt>
                <c:pt idx="446">
                  <c:v>55.56</c:v>
                </c:pt>
                <c:pt idx="447">
                  <c:v>56.16</c:v>
                </c:pt>
                <c:pt idx="448">
                  <c:v>55.93</c:v>
                </c:pt>
                <c:pt idx="449">
                  <c:v>55.44</c:v>
                </c:pt>
                <c:pt idx="450">
                  <c:v>56.68</c:v>
                </c:pt>
                <c:pt idx="451">
                  <c:v>56.3</c:v>
                </c:pt>
                <c:pt idx="452">
                  <c:v>56.61</c:v>
                </c:pt>
                <c:pt idx="453">
                  <c:v>57.32</c:v>
                </c:pt>
                <c:pt idx="454">
                  <c:v>56.89</c:v>
                </c:pt>
                <c:pt idx="455">
                  <c:v>57.06</c:v>
                </c:pt>
                <c:pt idx="456">
                  <c:v>56.5</c:v>
                </c:pt>
                <c:pt idx="457">
                  <c:v>56.61</c:v>
                </c:pt>
                <c:pt idx="458">
                  <c:v>56.53</c:v>
                </c:pt>
                <c:pt idx="459">
                  <c:v>57.42</c:v>
                </c:pt>
                <c:pt idx="460">
                  <c:v>57.63</c:v>
                </c:pt>
                <c:pt idx="461">
                  <c:v>58.89</c:v>
                </c:pt>
                <c:pt idx="462">
                  <c:v>59.8</c:v>
                </c:pt>
                <c:pt idx="463">
                  <c:v>60.9</c:v>
                </c:pt>
                <c:pt idx="464">
                  <c:v>61.17</c:v>
                </c:pt>
                <c:pt idx="465">
                  <c:v>61</c:v>
                </c:pt>
                <c:pt idx="466">
                  <c:v>60.05</c:v>
                </c:pt>
                <c:pt idx="467">
                  <c:v>57.81</c:v>
                </c:pt>
                <c:pt idx="468">
                  <c:v>55.27</c:v>
                </c:pt>
                <c:pt idx="469">
                  <c:v>53.51</c:v>
                </c:pt>
                <c:pt idx="470">
                  <c:v>52.39</c:v>
                </c:pt>
                <c:pt idx="471">
                  <c:v>52.05</c:v>
                </c:pt>
                <c:pt idx="472">
                  <c:v>52.43</c:v>
                </c:pt>
                <c:pt idx="473">
                  <c:v>52.87</c:v>
                </c:pt>
                <c:pt idx="474">
                  <c:v>53.69</c:v>
                </c:pt>
                <c:pt idx="475">
                  <c:v>54.16</c:v>
                </c:pt>
                <c:pt idx="476">
                  <c:v>54.21</c:v>
                </c:pt>
                <c:pt idx="477">
                  <c:v>53.96</c:v>
                </c:pt>
                <c:pt idx="478">
                  <c:v>52.72</c:v>
                </c:pt>
                <c:pt idx="479">
                  <c:v>50.88</c:v>
                </c:pt>
                <c:pt idx="480">
                  <c:v>48.17</c:v>
                </c:pt>
                <c:pt idx="481">
                  <c:v>45.18</c:v>
                </c:pt>
                <c:pt idx="482">
                  <c:v>42.06</c:v>
                </c:pt>
                <c:pt idx="483">
                  <c:v>37.85</c:v>
                </c:pt>
                <c:pt idx="484">
                  <c:v>31.88</c:v>
                </c:pt>
                <c:pt idx="485">
                  <c:v>25.48</c:v>
                </c:pt>
                <c:pt idx="486">
                  <c:v>20.87</c:v>
                </c:pt>
                <c:pt idx="487">
                  <c:v>18.36</c:v>
                </c:pt>
                <c:pt idx="488">
                  <c:v>17.26</c:v>
                </c:pt>
                <c:pt idx="489">
                  <c:v>16.92</c:v>
                </c:pt>
                <c:pt idx="490">
                  <c:v>17.33</c:v>
                </c:pt>
                <c:pt idx="491">
                  <c:v>18.36</c:v>
                </c:pt>
                <c:pt idx="492">
                  <c:v>19.51</c:v>
                </c:pt>
                <c:pt idx="493">
                  <c:v>20.91</c:v>
                </c:pt>
                <c:pt idx="494">
                  <c:v>22.36</c:v>
                </c:pt>
                <c:pt idx="495">
                  <c:v>23.97</c:v>
                </c:pt>
                <c:pt idx="496">
                  <c:v>25.58</c:v>
                </c:pt>
                <c:pt idx="497">
                  <c:v>27.01</c:v>
                </c:pt>
                <c:pt idx="498">
                  <c:v>28.37</c:v>
                </c:pt>
                <c:pt idx="499">
                  <c:v>29.36</c:v>
                </c:pt>
                <c:pt idx="500">
                  <c:v>30.23</c:v>
                </c:pt>
                <c:pt idx="501">
                  <c:v>30.99</c:v>
                </c:pt>
                <c:pt idx="502">
                  <c:v>31.57</c:v>
                </c:pt>
                <c:pt idx="503">
                  <c:v>31.94</c:v>
                </c:pt>
                <c:pt idx="504">
                  <c:v>32.14</c:v>
                </c:pt>
                <c:pt idx="505">
                  <c:v>32.04</c:v>
                </c:pt>
                <c:pt idx="506">
                  <c:v>31.82</c:v>
                </c:pt>
                <c:pt idx="507">
                  <c:v>31.38</c:v>
                </c:pt>
                <c:pt idx="508">
                  <c:v>30.92</c:v>
                </c:pt>
                <c:pt idx="509">
                  <c:v>30.4</c:v>
                </c:pt>
                <c:pt idx="510">
                  <c:v>29.76</c:v>
                </c:pt>
                <c:pt idx="511">
                  <c:v>29.17</c:v>
                </c:pt>
                <c:pt idx="512">
                  <c:v>28.63</c:v>
                </c:pt>
                <c:pt idx="513">
                  <c:v>28.27</c:v>
                </c:pt>
                <c:pt idx="514">
                  <c:v>28.11</c:v>
                </c:pt>
                <c:pt idx="515">
                  <c:v>27.99</c:v>
                </c:pt>
                <c:pt idx="516">
                  <c:v>27.27</c:v>
                </c:pt>
                <c:pt idx="517">
                  <c:v>27</c:v>
                </c:pt>
                <c:pt idx="518">
                  <c:v>26.26</c:v>
                </c:pt>
                <c:pt idx="519">
                  <c:v>24.36</c:v>
                </c:pt>
                <c:pt idx="520">
                  <c:v>22.21</c:v>
                </c:pt>
                <c:pt idx="521">
                  <c:v>18.29</c:v>
                </c:pt>
                <c:pt idx="522">
                  <c:v>15.1</c:v>
                </c:pt>
                <c:pt idx="523">
                  <c:v>13.14</c:v>
                </c:pt>
                <c:pt idx="524">
                  <c:v>11.77</c:v>
                </c:pt>
                <c:pt idx="525">
                  <c:v>11.38</c:v>
                </c:pt>
                <c:pt idx="526">
                  <c:v>11.27</c:v>
                </c:pt>
                <c:pt idx="527">
                  <c:v>11.09</c:v>
                </c:pt>
                <c:pt idx="528">
                  <c:v>11.31</c:v>
                </c:pt>
                <c:pt idx="529">
                  <c:v>11.99</c:v>
                </c:pt>
                <c:pt idx="530">
                  <c:v>12.25</c:v>
                </c:pt>
                <c:pt idx="531">
                  <c:v>12.7</c:v>
                </c:pt>
                <c:pt idx="532">
                  <c:v>13.19</c:v>
                </c:pt>
                <c:pt idx="533">
                  <c:v>14.22</c:v>
                </c:pt>
                <c:pt idx="534">
                  <c:v>14.12</c:v>
                </c:pt>
                <c:pt idx="535">
                  <c:v>14.6</c:v>
                </c:pt>
                <c:pt idx="536">
                  <c:v>15.17</c:v>
                </c:pt>
                <c:pt idx="537">
                  <c:v>15.39</c:v>
                </c:pt>
                <c:pt idx="538">
                  <c:v>15.96</c:v>
                </c:pt>
                <c:pt idx="539">
                  <c:v>16.42</c:v>
                </c:pt>
                <c:pt idx="540">
                  <c:v>16.75</c:v>
                </c:pt>
                <c:pt idx="541">
                  <c:v>17.17</c:v>
                </c:pt>
                <c:pt idx="542">
                  <c:v>17.38</c:v>
                </c:pt>
                <c:pt idx="543">
                  <c:v>17.55</c:v>
                </c:pt>
                <c:pt idx="544">
                  <c:v>17.79</c:v>
                </c:pt>
                <c:pt idx="545">
                  <c:v>17.75</c:v>
                </c:pt>
                <c:pt idx="546">
                  <c:v>17.8</c:v>
                </c:pt>
                <c:pt idx="547">
                  <c:v>17.96</c:v>
                </c:pt>
                <c:pt idx="548">
                  <c:v>18.39</c:v>
                </c:pt>
                <c:pt idx="549">
                  <c:v>17.85</c:v>
                </c:pt>
                <c:pt idx="550">
                  <c:v>16.83</c:v>
                </c:pt>
                <c:pt idx="551">
                  <c:v>16.78</c:v>
                </c:pt>
                <c:pt idx="552">
                  <c:v>16.59</c:v>
                </c:pt>
                <c:pt idx="553">
                  <c:v>15.99</c:v>
                </c:pt>
                <c:pt idx="554">
                  <c:v>15.74</c:v>
                </c:pt>
                <c:pt idx="555">
                  <c:v>15</c:v>
                </c:pt>
                <c:pt idx="556">
                  <c:v>14.92</c:v>
                </c:pt>
                <c:pt idx="557">
                  <c:v>15.13</c:v>
                </c:pt>
                <c:pt idx="558">
                  <c:v>14.55</c:v>
                </c:pt>
                <c:pt idx="559">
                  <c:v>14.27</c:v>
                </c:pt>
                <c:pt idx="560">
                  <c:v>13.98</c:v>
                </c:pt>
                <c:pt idx="561">
                  <c:v>13.88</c:v>
                </c:pt>
                <c:pt idx="562">
                  <c:v>13.36</c:v>
                </c:pt>
                <c:pt idx="563">
                  <c:v>13.02</c:v>
                </c:pt>
                <c:pt idx="564">
                  <c:v>13.1</c:v>
                </c:pt>
                <c:pt idx="565">
                  <c:v>12.51</c:v>
                </c:pt>
                <c:pt idx="566">
                  <c:v>12.5</c:v>
                </c:pt>
                <c:pt idx="567">
                  <c:v>11.86</c:v>
                </c:pt>
                <c:pt idx="568">
                  <c:v>12.25</c:v>
                </c:pt>
                <c:pt idx="569">
                  <c:v>11.72</c:v>
                </c:pt>
                <c:pt idx="570">
                  <c:v>12.39</c:v>
                </c:pt>
                <c:pt idx="571">
                  <c:v>11.76</c:v>
                </c:pt>
                <c:pt idx="572">
                  <c:v>12.62</c:v>
                </c:pt>
                <c:pt idx="573">
                  <c:v>11.8</c:v>
                </c:pt>
                <c:pt idx="574">
                  <c:v>10.89</c:v>
                </c:pt>
                <c:pt idx="575">
                  <c:v>12.39</c:v>
                </c:pt>
                <c:pt idx="576">
                  <c:v>12.13</c:v>
                </c:pt>
                <c:pt idx="577">
                  <c:v>13.82</c:v>
                </c:pt>
                <c:pt idx="578">
                  <c:v>16.35</c:v>
                </c:pt>
                <c:pt idx="579">
                  <c:v>16.85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1130S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20</c:v>
                </c:pt>
                <c:pt idx="5">
                  <c:v>19.05</c:v>
                </c:pt>
                <c:pt idx="6">
                  <c:v>33.33</c:v>
                </c:pt>
                <c:pt idx="7">
                  <c:v>30.56</c:v>
                </c:pt>
                <c:pt idx="8">
                  <c:v>29.63</c:v>
                </c:pt>
                <c:pt idx="9">
                  <c:v>30.67</c:v>
                </c:pt>
                <c:pt idx="10">
                  <c:v>31.25</c:v>
                </c:pt>
                <c:pt idx="11">
                  <c:v>31.58</c:v>
                </c:pt>
                <c:pt idx="12">
                  <c:v>30.37</c:v>
                </c:pt>
                <c:pt idx="13">
                  <c:v>29.38</c:v>
                </c:pt>
                <c:pt idx="14">
                  <c:v>28.31</c:v>
                </c:pt>
                <c:pt idx="15">
                  <c:v>35.21</c:v>
                </c:pt>
                <c:pt idx="16">
                  <c:v>37.83</c:v>
                </c:pt>
                <c:pt idx="17">
                  <c:v>32.14</c:v>
                </c:pt>
                <c:pt idx="18">
                  <c:v>32.7</c:v>
                </c:pt>
                <c:pt idx="19">
                  <c:v>26.73</c:v>
                </c:pt>
                <c:pt idx="20">
                  <c:v>30.87</c:v>
                </c:pt>
                <c:pt idx="21">
                  <c:v>28.12</c:v>
                </c:pt>
                <c:pt idx="22">
                  <c:v>28.34</c:v>
                </c:pt>
                <c:pt idx="23">
                  <c:v>30.56</c:v>
                </c:pt>
                <c:pt idx="24">
                  <c:v>31.03</c:v>
                </c:pt>
                <c:pt idx="25">
                  <c:v>24.17</c:v>
                </c:pt>
                <c:pt idx="26">
                  <c:v>25.68</c:v>
                </c:pt>
                <c:pt idx="27">
                  <c:v>21.91</c:v>
                </c:pt>
                <c:pt idx="28">
                  <c:v>22.96</c:v>
                </c:pt>
                <c:pt idx="29">
                  <c:v>30.27</c:v>
                </c:pt>
                <c:pt idx="30">
                  <c:v>29.49</c:v>
                </c:pt>
                <c:pt idx="31">
                  <c:v>25.01</c:v>
                </c:pt>
                <c:pt idx="32">
                  <c:v>26.29</c:v>
                </c:pt>
                <c:pt idx="33">
                  <c:v>22.66</c:v>
                </c:pt>
                <c:pt idx="34">
                  <c:v>18.23</c:v>
                </c:pt>
                <c:pt idx="35">
                  <c:v>18.43</c:v>
                </c:pt>
                <c:pt idx="36">
                  <c:v>20.65</c:v>
                </c:pt>
                <c:pt idx="37">
                  <c:v>21.08</c:v>
                </c:pt>
                <c:pt idx="38">
                  <c:v>21.17</c:v>
                </c:pt>
                <c:pt idx="39">
                  <c:v>16.24</c:v>
                </c:pt>
                <c:pt idx="40">
                  <c:v>19.14</c:v>
                </c:pt>
                <c:pt idx="41">
                  <c:v>14.67</c:v>
                </c:pt>
                <c:pt idx="42">
                  <c:v>16.15</c:v>
                </c:pt>
                <c:pt idx="43">
                  <c:v>15.99</c:v>
                </c:pt>
                <c:pt idx="44">
                  <c:v>15.63</c:v>
                </c:pt>
                <c:pt idx="45">
                  <c:v>13.84</c:v>
                </c:pt>
                <c:pt idx="46">
                  <c:v>14.34</c:v>
                </c:pt>
                <c:pt idx="47">
                  <c:v>14.24</c:v>
                </c:pt>
                <c:pt idx="48">
                  <c:v>12.51</c:v>
                </c:pt>
                <c:pt idx="49">
                  <c:v>11.36</c:v>
                </c:pt>
                <c:pt idx="50">
                  <c:v>13.09</c:v>
                </c:pt>
                <c:pt idx="51">
                  <c:v>11.76</c:v>
                </c:pt>
                <c:pt idx="52">
                  <c:v>12.25</c:v>
                </c:pt>
                <c:pt idx="53">
                  <c:v>12.08</c:v>
                </c:pt>
                <c:pt idx="54">
                  <c:v>10.03</c:v>
                </c:pt>
                <c:pt idx="55">
                  <c:v>10.32</c:v>
                </c:pt>
                <c:pt idx="56">
                  <c:v>9.46</c:v>
                </c:pt>
                <c:pt idx="57">
                  <c:v>9.17</c:v>
                </c:pt>
                <c:pt idx="58">
                  <c:v>8.99</c:v>
                </c:pt>
                <c:pt idx="59">
                  <c:v>9.87</c:v>
                </c:pt>
                <c:pt idx="60">
                  <c:v>8.55</c:v>
                </c:pt>
                <c:pt idx="61">
                  <c:v>8.58</c:v>
                </c:pt>
                <c:pt idx="62">
                  <c:v>8.19</c:v>
                </c:pt>
                <c:pt idx="63">
                  <c:v>7.83</c:v>
                </c:pt>
                <c:pt idx="64">
                  <c:v>7.7</c:v>
                </c:pt>
                <c:pt idx="65">
                  <c:v>7.42</c:v>
                </c:pt>
                <c:pt idx="66">
                  <c:v>8</c:v>
                </c:pt>
                <c:pt idx="67">
                  <c:v>8.09</c:v>
                </c:pt>
                <c:pt idx="68">
                  <c:v>8.1</c:v>
                </c:pt>
                <c:pt idx="69">
                  <c:v>7.76</c:v>
                </c:pt>
                <c:pt idx="70">
                  <c:v>7.46</c:v>
                </c:pt>
                <c:pt idx="71">
                  <c:v>7.49</c:v>
                </c:pt>
                <c:pt idx="72">
                  <c:v>7.4</c:v>
                </c:pt>
                <c:pt idx="73">
                  <c:v>7.48</c:v>
                </c:pt>
                <c:pt idx="74">
                  <c:v>7.61</c:v>
                </c:pt>
                <c:pt idx="75">
                  <c:v>8.14</c:v>
                </c:pt>
                <c:pt idx="76">
                  <c:v>7.23</c:v>
                </c:pt>
                <c:pt idx="77">
                  <c:v>6.87</c:v>
                </c:pt>
                <c:pt idx="78">
                  <c:v>6.37</c:v>
                </c:pt>
                <c:pt idx="79">
                  <c:v>6.94</c:v>
                </c:pt>
                <c:pt idx="80">
                  <c:v>7</c:v>
                </c:pt>
                <c:pt idx="81">
                  <c:v>7.21</c:v>
                </c:pt>
                <c:pt idx="82">
                  <c:v>7.09</c:v>
                </c:pt>
                <c:pt idx="83">
                  <c:v>6.91</c:v>
                </c:pt>
                <c:pt idx="84">
                  <c:v>6.41</c:v>
                </c:pt>
                <c:pt idx="85">
                  <c:v>6.13</c:v>
                </c:pt>
                <c:pt idx="86">
                  <c:v>6.44</c:v>
                </c:pt>
                <c:pt idx="87">
                  <c:v>6.4</c:v>
                </c:pt>
                <c:pt idx="88">
                  <c:v>6.55</c:v>
                </c:pt>
                <c:pt idx="89">
                  <c:v>6.64</c:v>
                </c:pt>
                <c:pt idx="90">
                  <c:v>6.39</c:v>
                </c:pt>
                <c:pt idx="91">
                  <c:v>6.13</c:v>
                </c:pt>
                <c:pt idx="92">
                  <c:v>5.86</c:v>
                </c:pt>
                <c:pt idx="93">
                  <c:v>5.85</c:v>
                </c:pt>
                <c:pt idx="94">
                  <c:v>5.85</c:v>
                </c:pt>
                <c:pt idx="95">
                  <c:v>6.1</c:v>
                </c:pt>
                <c:pt idx="96">
                  <c:v>6.17</c:v>
                </c:pt>
                <c:pt idx="97">
                  <c:v>6.36</c:v>
                </c:pt>
                <c:pt idx="98">
                  <c:v>6.28</c:v>
                </c:pt>
                <c:pt idx="99">
                  <c:v>6</c:v>
                </c:pt>
                <c:pt idx="100">
                  <c:v>5.87</c:v>
                </c:pt>
                <c:pt idx="101">
                  <c:v>5.74</c:v>
                </c:pt>
                <c:pt idx="102">
                  <c:v>5.88</c:v>
                </c:pt>
                <c:pt idx="103">
                  <c:v>5.9</c:v>
                </c:pt>
                <c:pt idx="104">
                  <c:v>5.91</c:v>
                </c:pt>
                <c:pt idx="105">
                  <c:v>5.74</c:v>
                </c:pt>
                <c:pt idx="106">
                  <c:v>5.59</c:v>
                </c:pt>
                <c:pt idx="107">
                  <c:v>5.62</c:v>
                </c:pt>
                <c:pt idx="108">
                  <c:v>5.59</c:v>
                </c:pt>
                <c:pt idx="109">
                  <c:v>5.69</c:v>
                </c:pt>
                <c:pt idx="110">
                  <c:v>5.69</c:v>
                </c:pt>
                <c:pt idx="111">
                  <c:v>5.74</c:v>
                </c:pt>
                <c:pt idx="112">
                  <c:v>5.68</c:v>
                </c:pt>
                <c:pt idx="113">
                  <c:v>5.6</c:v>
                </c:pt>
                <c:pt idx="114">
                  <c:v>5.57</c:v>
                </c:pt>
                <c:pt idx="115">
                  <c:v>5.46</c:v>
                </c:pt>
                <c:pt idx="116">
                  <c:v>5.49</c:v>
                </c:pt>
                <c:pt idx="117">
                  <c:v>5.59</c:v>
                </c:pt>
                <c:pt idx="118">
                  <c:v>5.61</c:v>
                </c:pt>
                <c:pt idx="119">
                  <c:v>5.66</c:v>
                </c:pt>
                <c:pt idx="120">
                  <c:v>5.48</c:v>
                </c:pt>
                <c:pt idx="121">
                  <c:v>5.51</c:v>
                </c:pt>
                <c:pt idx="122">
                  <c:v>5.51</c:v>
                </c:pt>
                <c:pt idx="123">
                  <c:v>5.59</c:v>
                </c:pt>
                <c:pt idx="124">
                  <c:v>5.65</c:v>
                </c:pt>
                <c:pt idx="125">
                  <c:v>5.76</c:v>
                </c:pt>
                <c:pt idx="126">
                  <c:v>5.88</c:v>
                </c:pt>
                <c:pt idx="127">
                  <c:v>5.88</c:v>
                </c:pt>
                <c:pt idx="128">
                  <c:v>5.9</c:v>
                </c:pt>
                <c:pt idx="129">
                  <c:v>6.08</c:v>
                </c:pt>
                <c:pt idx="130">
                  <c:v>6.31</c:v>
                </c:pt>
                <c:pt idx="131">
                  <c:v>6.42</c:v>
                </c:pt>
                <c:pt idx="132">
                  <c:v>6.58</c:v>
                </c:pt>
                <c:pt idx="133">
                  <c:v>6.73</c:v>
                </c:pt>
                <c:pt idx="134">
                  <c:v>6.94</c:v>
                </c:pt>
                <c:pt idx="135">
                  <c:v>7.08</c:v>
                </c:pt>
                <c:pt idx="136">
                  <c:v>7.31</c:v>
                </c:pt>
                <c:pt idx="137">
                  <c:v>7.63</c:v>
                </c:pt>
                <c:pt idx="138">
                  <c:v>7.99</c:v>
                </c:pt>
                <c:pt idx="139">
                  <c:v>8.35</c:v>
                </c:pt>
                <c:pt idx="140">
                  <c:v>8.59</c:v>
                </c:pt>
                <c:pt idx="141">
                  <c:v>8.98</c:v>
                </c:pt>
                <c:pt idx="142">
                  <c:v>9.15</c:v>
                </c:pt>
                <c:pt idx="143">
                  <c:v>9.43</c:v>
                </c:pt>
                <c:pt idx="144">
                  <c:v>9.82</c:v>
                </c:pt>
                <c:pt idx="145">
                  <c:v>10.11</c:v>
                </c:pt>
                <c:pt idx="146">
                  <c:v>10.46</c:v>
                </c:pt>
                <c:pt idx="147">
                  <c:v>10.69</c:v>
                </c:pt>
                <c:pt idx="148">
                  <c:v>10.9</c:v>
                </c:pt>
                <c:pt idx="149">
                  <c:v>11.08</c:v>
                </c:pt>
                <c:pt idx="150">
                  <c:v>11.29</c:v>
                </c:pt>
                <c:pt idx="151">
                  <c:v>11.45</c:v>
                </c:pt>
                <c:pt idx="152">
                  <c:v>11.58</c:v>
                </c:pt>
                <c:pt idx="153">
                  <c:v>11.73</c:v>
                </c:pt>
                <c:pt idx="154">
                  <c:v>11.81</c:v>
                </c:pt>
                <c:pt idx="155">
                  <c:v>11.98</c:v>
                </c:pt>
                <c:pt idx="156">
                  <c:v>11.99</c:v>
                </c:pt>
                <c:pt idx="157">
                  <c:v>12.09</c:v>
                </c:pt>
                <c:pt idx="158">
                  <c:v>12.18</c:v>
                </c:pt>
                <c:pt idx="159">
                  <c:v>12.26</c:v>
                </c:pt>
                <c:pt idx="160">
                  <c:v>12.28</c:v>
                </c:pt>
                <c:pt idx="161">
                  <c:v>12.32</c:v>
                </c:pt>
                <c:pt idx="162">
                  <c:v>12.25</c:v>
                </c:pt>
                <c:pt idx="163">
                  <c:v>12.19</c:v>
                </c:pt>
                <c:pt idx="164">
                  <c:v>12.05</c:v>
                </c:pt>
                <c:pt idx="165">
                  <c:v>12.04</c:v>
                </c:pt>
                <c:pt idx="166">
                  <c:v>11.93</c:v>
                </c:pt>
                <c:pt idx="167">
                  <c:v>11.77</c:v>
                </c:pt>
                <c:pt idx="168">
                  <c:v>11.65</c:v>
                </c:pt>
                <c:pt idx="169">
                  <c:v>11.45</c:v>
                </c:pt>
                <c:pt idx="170">
                  <c:v>11.2</c:v>
                </c:pt>
                <c:pt idx="171">
                  <c:v>10.94</c:v>
                </c:pt>
                <c:pt idx="172">
                  <c:v>10.71</c:v>
                </c:pt>
                <c:pt idx="173">
                  <c:v>10.54</c:v>
                </c:pt>
                <c:pt idx="174">
                  <c:v>10.34</c:v>
                </c:pt>
                <c:pt idx="175">
                  <c:v>10.14</c:v>
                </c:pt>
                <c:pt idx="176">
                  <c:v>10.03</c:v>
                </c:pt>
                <c:pt idx="177">
                  <c:v>9.84</c:v>
                </c:pt>
                <c:pt idx="178">
                  <c:v>9.64</c:v>
                </c:pt>
                <c:pt idx="179">
                  <c:v>9.54</c:v>
                </c:pt>
                <c:pt idx="180">
                  <c:v>9.39</c:v>
                </c:pt>
                <c:pt idx="181">
                  <c:v>9.29</c:v>
                </c:pt>
                <c:pt idx="182">
                  <c:v>9.19</c:v>
                </c:pt>
                <c:pt idx="183">
                  <c:v>9.11</c:v>
                </c:pt>
                <c:pt idx="184">
                  <c:v>8.99</c:v>
                </c:pt>
                <c:pt idx="185">
                  <c:v>8.92</c:v>
                </c:pt>
                <c:pt idx="186">
                  <c:v>8.79</c:v>
                </c:pt>
                <c:pt idx="187">
                  <c:v>8.75</c:v>
                </c:pt>
                <c:pt idx="188">
                  <c:v>8.69</c:v>
                </c:pt>
                <c:pt idx="189">
                  <c:v>8.61</c:v>
                </c:pt>
                <c:pt idx="190">
                  <c:v>8.55</c:v>
                </c:pt>
                <c:pt idx="191">
                  <c:v>8.53</c:v>
                </c:pt>
                <c:pt idx="192">
                  <c:v>8.5</c:v>
                </c:pt>
                <c:pt idx="193">
                  <c:v>8.43</c:v>
                </c:pt>
                <c:pt idx="194">
                  <c:v>8.34</c:v>
                </c:pt>
                <c:pt idx="195">
                  <c:v>8.33</c:v>
                </c:pt>
                <c:pt idx="196">
                  <c:v>8.27</c:v>
                </c:pt>
                <c:pt idx="197">
                  <c:v>8.19</c:v>
                </c:pt>
                <c:pt idx="198">
                  <c:v>8.11</c:v>
                </c:pt>
                <c:pt idx="199">
                  <c:v>8.01</c:v>
                </c:pt>
                <c:pt idx="200">
                  <c:v>7.89</c:v>
                </c:pt>
                <c:pt idx="201">
                  <c:v>7.84</c:v>
                </c:pt>
                <c:pt idx="202">
                  <c:v>7.75</c:v>
                </c:pt>
                <c:pt idx="203">
                  <c:v>7.65</c:v>
                </c:pt>
                <c:pt idx="204">
                  <c:v>7.6</c:v>
                </c:pt>
                <c:pt idx="205">
                  <c:v>7.56</c:v>
                </c:pt>
                <c:pt idx="206">
                  <c:v>7.51</c:v>
                </c:pt>
                <c:pt idx="207">
                  <c:v>7.46</c:v>
                </c:pt>
                <c:pt idx="208">
                  <c:v>7.34</c:v>
                </c:pt>
                <c:pt idx="209">
                  <c:v>7.35</c:v>
                </c:pt>
                <c:pt idx="210">
                  <c:v>7.36</c:v>
                </c:pt>
                <c:pt idx="211">
                  <c:v>7.29</c:v>
                </c:pt>
                <c:pt idx="212">
                  <c:v>7.28</c:v>
                </c:pt>
                <c:pt idx="213">
                  <c:v>7.27</c:v>
                </c:pt>
                <c:pt idx="214">
                  <c:v>7.21</c:v>
                </c:pt>
                <c:pt idx="215">
                  <c:v>7.09</c:v>
                </c:pt>
                <c:pt idx="216">
                  <c:v>7.03</c:v>
                </c:pt>
                <c:pt idx="217">
                  <c:v>6.91</c:v>
                </c:pt>
                <c:pt idx="218">
                  <c:v>6.78</c:v>
                </c:pt>
                <c:pt idx="219">
                  <c:v>6.68</c:v>
                </c:pt>
                <c:pt idx="220">
                  <c:v>6.59</c:v>
                </c:pt>
                <c:pt idx="221">
                  <c:v>6.44</c:v>
                </c:pt>
                <c:pt idx="222">
                  <c:v>6.34</c:v>
                </c:pt>
                <c:pt idx="223">
                  <c:v>6.24</c:v>
                </c:pt>
                <c:pt idx="224">
                  <c:v>6.16</c:v>
                </c:pt>
                <c:pt idx="225">
                  <c:v>6.1</c:v>
                </c:pt>
                <c:pt idx="226">
                  <c:v>6.05</c:v>
                </c:pt>
                <c:pt idx="227">
                  <c:v>6</c:v>
                </c:pt>
                <c:pt idx="228">
                  <c:v>5.98</c:v>
                </c:pt>
                <c:pt idx="229">
                  <c:v>5.93</c:v>
                </c:pt>
                <c:pt idx="230">
                  <c:v>5.92</c:v>
                </c:pt>
                <c:pt idx="231">
                  <c:v>5.87</c:v>
                </c:pt>
                <c:pt idx="232">
                  <c:v>5.82</c:v>
                </c:pt>
                <c:pt idx="233">
                  <c:v>5.79</c:v>
                </c:pt>
                <c:pt idx="234">
                  <c:v>5.75</c:v>
                </c:pt>
                <c:pt idx="235">
                  <c:v>5.75</c:v>
                </c:pt>
                <c:pt idx="236">
                  <c:v>5.73</c:v>
                </c:pt>
                <c:pt idx="237">
                  <c:v>5.71</c:v>
                </c:pt>
                <c:pt idx="238">
                  <c:v>5.71</c:v>
                </c:pt>
                <c:pt idx="239">
                  <c:v>5.72</c:v>
                </c:pt>
                <c:pt idx="240">
                  <c:v>5.76</c:v>
                </c:pt>
                <c:pt idx="241">
                  <c:v>5.78</c:v>
                </c:pt>
                <c:pt idx="242">
                  <c:v>5.81</c:v>
                </c:pt>
                <c:pt idx="243">
                  <c:v>5.85</c:v>
                </c:pt>
                <c:pt idx="244">
                  <c:v>5.96</c:v>
                </c:pt>
                <c:pt idx="245">
                  <c:v>6.03</c:v>
                </c:pt>
                <c:pt idx="246">
                  <c:v>6.19</c:v>
                </c:pt>
                <c:pt idx="247">
                  <c:v>6.38</c:v>
                </c:pt>
                <c:pt idx="248">
                  <c:v>6.68</c:v>
                </c:pt>
                <c:pt idx="249">
                  <c:v>7.07</c:v>
                </c:pt>
                <c:pt idx="250">
                  <c:v>7.66</c:v>
                </c:pt>
                <c:pt idx="251">
                  <c:v>8.27</c:v>
                </c:pt>
                <c:pt idx="252">
                  <c:v>9.06</c:v>
                </c:pt>
                <c:pt idx="253">
                  <c:v>10.01</c:v>
                </c:pt>
                <c:pt idx="254">
                  <c:v>11.02</c:v>
                </c:pt>
                <c:pt idx="255">
                  <c:v>12.15</c:v>
                </c:pt>
                <c:pt idx="256">
                  <c:v>13.42</c:v>
                </c:pt>
                <c:pt idx="257">
                  <c:v>14.69</c:v>
                </c:pt>
                <c:pt idx="258">
                  <c:v>16.06</c:v>
                </c:pt>
                <c:pt idx="259">
                  <c:v>17.41</c:v>
                </c:pt>
                <c:pt idx="260">
                  <c:v>18.85</c:v>
                </c:pt>
                <c:pt idx="261">
                  <c:v>20.28</c:v>
                </c:pt>
                <c:pt idx="262">
                  <c:v>21.73</c:v>
                </c:pt>
                <c:pt idx="263">
                  <c:v>23.16</c:v>
                </c:pt>
                <c:pt idx="264">
                  <c:v>24.72</c:v>
                </c:pt>
                <c:pt idx="265">
                  <c:v>26.22</c:v>
                </c:pt>
                <c:pt idx="266">
                  <c:v>27.74</c:v>
                </c:pt>
                <c:pt idx="267">
                  <c:v>29.29</c:v>
                </c:pt>
                <c:pt idx="268">
                  <c:v>30.82</c:v>
                </c:pt>
                <c:pt idx="269">
                  <c:v>32.32</c:v>
                </c:pt>
                <c:pt idx="270">
                  <c:v>33.89</c:v>
                </c:pt>
                <c:pt idx="271">
                  <c:v>35.42</c:v>
                </c:pt>
                <c:pt idx="272">
                  <c:v>36.95</c:v>
                </c:pt>
                <c:pt idx="273">
                  <c:v>38.36</c:v>
                </c:pt>
                <c:pt idx="274">
                  <c:v>39.8</c:v>
                </c:pt>
                <c:pt idx="275">
                  <c:v>41.14</c:v>
                </c:pt>
                <c:pt idx="276">
                  <c:v>42.43</c:v>
                </c:pt>
                <c:pt idx="277">
                  <c:v>43.65</c:v>
                </c:pt>
                <c:pt idx="278">
                  <c:v>44.75</c:v>
                </c:pt>
                <c:pt idx="279">
                  <c:v>45.89</c:v>
                </c:pt>
                <c:pt idx="280">
                  <c:v>46.94</c:v>
                </c:pt>
                <c:pt idx="281">
                  <c:v>47.79</c:v>
                </c:pt>
                <c:pt idx="282">
                  <c:v>48.69</c:v>
                </c:pt>
                <c:pt idx="283">
                  <c:v>49.55</c:v>
                </c:pt>
                <c:pt idx="284">
                  <c:v>50.23</c:v>
                </c:pt>
                <c:pt idx="285">
                  <c:v>50.88</c:v>
                </c:pt>
                <c:pt idx="286">
                  <c:v>51.55</c:v>
                </c:pt>
                <c:pt idx="287">
                  <c:v>52.1</c:v>
                </c:pt>
                <c:pt idx="288">
                  <c:v>52.59</c:v>
                </c:pt>
                <c:pt idx="289">
                  <c:v>53</c:v>
                </c:pt>
                <c:pt idx="290">
                  <c:v>53.39</c:v>
                </c:pt>
                <c:pt idx="291">
                  <c:v>53.75</c:v>
                </c:pt>
                <c:pt idx="292">
                  <c:v>54.09</c:v>
                </c:pt>
                <c:pt idx="293">
                  <c:v>54.34</c:v>
                </c:pt>
                <c:pt idx="294">
                  <c:v>54.64</c:v>
                </c:pt>
                <c:pt idx="295">
                  <c:v>54.89</c:v>
                </c:pt>
                <c:pt idx="296">
                  <c:v>55.07</c:v>
                </c:pt>
                <c:pt idx="297">
                  <c:v>55.17</c:v>
                </c:pt>
                <c:pt idx="298">
                  <c:v>55.31</c:v>
                </c:pt>
                <c:pt idx="299">
                  <c:v>55.52</c:v>
                </c:pt>
                <c:pt idx="300">
                  <c:v>55.64</c:v>
                </c:pt>
                <c:pt idx="301">
                  <c:v>55.83</c:v>
                </c:pt>
                <c:pt idx="302">
                  <c:v>55.87</c:v>
                </c:pt>
                <c:pt idx="303">
                  <c:v>55.93</c:v>
                </c:pt>
                <c:pt idx="304">
                  <c:v>56.06</c:v>
                </c:pt>
                <c:pt idx="305">
                  <c:v>56.02</c:v>
                </c:pt>
                <c:pt idx="306">
                  <c:v>56.2</c:v>
                </c:pt>
                <c:pt idx="307">
                  <c:v>56.25</c:v>
                </c:pt>
                <c:pt idx="308">
                  <c:v>56.37</c:v>
                </c:pt>
                <c:pt idx="309">
                  <c:v>56.4</c:v>
                </c:pt>
                <c:pt idx="310">
                  <c:v>56.55</c:v>
                </c:pt>
                <c:pt idx="311">
                  <c:v>56.5</c:v>
                </c:pt>
                <c:pt idx="312">
                  <c:v>56.58</c:v>
                </c:pt>
                <c:pt idx="313">
                  <c:v>56.62</c:v>
                </c:pt>
                <c:pt idx="314">
                  <c:v>56.71</c:v>
                </c:pt>
                <c:pt idx="315">
                  <c:v>56.85</c:v>
                </c:pt>
                <c:pt idx="316">
                  <c:v>56.89</c:v>
                </c:pt>
                <c:pt idx="317">
                  <c:v>56.92</c:v>
                </c:pt>
                <c:pt idx="318">
                  <c:v>56.97</c:v>
                </c:pt>
                <c:pt idx="319">
                  <c:v>56.98</c:v>
                </c:pt>
                <c:pt idx="320">
                  <c:v>56.97</c:v>
                </c:pt>
                <c:pt idx="321">
                  <c:v>57.1</c:v>
                </c:pt>
                <c:pt idx="322">
                  <c:v>57.18</c:v>
                </c:pt>
                <c:pt idx="323">
                  <c:v>57.29</c:v>
                </c:pt>
                <c:pt idx="324">
                  <c:v>57.23</c:v>
                </c:pt>
                <c:pt idx="325">
                  <c:v>57.26</c:v>
                </c:pt>
                <c:pt idx="326">
                  <c:v>57.31</c:v>
                </c:pt>
                <c:pt idx="327">
                  <c:v>57.3</c:v>
                </c:pt>
                <c:pt idx="328">
                  <c:v>57.32</c:v>
                </c:pt>
                <c:pt idx="329">
                  <c:v>57.43</c:v>
                </c:pt>
                <c:pt idx="330">
                  <c:v>57.57</c:v>
                </c:pt>
                <c:pt idx="331">
                  <c:v>57.6</c:v>
                </c:pt>
                <c:pt idx="332">
                  <c:v>57.61</c:v>
                </c:pt>
                <c:pt idx="333">
                  <c:v>57.56</c:v>
                </c:pt>
                <c:pt idx="334">
                  <c:v>57.59</c:v>
                </c:pt>
                <c:pt idx="335">
                  <c:v>57.62</c:v>
                </c:pt>
                <c:pt idx="336">
                  <c:v>57.65</c:v>
                </c:pt>
                <c:pt idx="337">
                  <c:v>57.72</c:v>
                </c:pt>
                <c:pt idx="338">
                  <c:v>57.85</c:v>
                </c:pt>
                <c:pt idx="339">
                  <c:v>57.84</c:v>
                </c:pt>
                <c:pt idx="340">
                  <c:v>57.81</c:v>
                </c:pt>
                <c:pt idx="341">
                  <c:v>57.77</c:v>
                </c:pt>
                <c:pt idx="342">
                  <c:v>57.81</c:v>
                </c:pt>
                <c:pt idx="343">
                  <c:v>57.86</c:v>
                </c:pt>
                <c:pt idx="344">
                  <c:v>58.04</c:v>
                </c:pt>
                <c:pt idx="345">
                  <c:v>58.13</c:v>
                </c:pt>
                <c:pt idx="346">
                  <c:v>58.07</c:v>
                </c:pt>
                <c:pt idx="347">
                  <c:v>58.11</c:v>
                </c:pt>
                <c:pt idx="348">
                  <c:v>57.97</c:v>
                </c:pt>
                <c:pt idx="349">
                  <c:v>58.01</c:v>
                </c:pt>
                <c:pt idx="350">
                  <c:v>58.03</c:v>
                </c:pt>
                <c:pt idx="351">
                  <c:v>58.14</c:v>
                </c:pt>
                <c:pt idx="352">
                  <c:v>58.21</c:v>
                </c:pt>
                <c:pt idx="353">
                  <c:v>58.23</c:v>
                </c:pt>
                <c:pt idx="354">
                  <c:v>58.21</c:v>
                </c:pt>
                <c:pt idx="355">
                  <c:v>58.23</c:v>
                </c:pt>
                <c:pt idx="356">
                  <c:v>58.08</c:v>
                </c:pt>
                <c:pt idx="357">
                  <c:v>58.24</c:v>
                </c:pt>
                <c:pt idx="358">
                  <c:v>58.26</c:v>
                </c:pt>
                <c:pt idx="359">
                  <c:v>58.33</c:v>
                </c:pt>
                <c:pt idx="360">
                  <c:v>58.43</c:v>
                </c:pt>
                <c:pt idx="361">
                  <c:v>58.35</c:v>
                </c:pt>
                <c:pt idx="362">
                  <c:v>58.26</c:v>
                </c:pt>
                <c:pt idx="363">
                  <c:v>58.24</c:v>
                </c:pt>
                <c:pt idx="364">
                  <c:v>58.33</c:v>
                </c:pt>
                <c:pt idx="365">
                  <c:v>58.43</c:v>
                </c:pt>
                <c:pt idx="366">
                  <c:v>58.57</c:v>
                </c:pt>
                <c:pt idx="367">
                  <c:v>58.61</c:v>
                </c:pt>
                <c:pt idx="368">
                  <c:v>58.52</c:v>
                </c:pt>
                <c:pt idx="369">
                  <c:v>58.42</c:v>
                </c:pt>
                <c:pt idx="370">
                  <c:v>58.49</c:v>
                </c:pt>
                <c:pt idx="371">
                  <c:v>58.49</c:v>
                </c:pt>
                <c:pt idx="372">
                  <c:v>58.59</c:v>
                </c:pt>
                <c:pt idx="373">
                  <c:v>58.58</c:v>
                </c:pt>
                <c:pt idx="374">
                  <c:v>58.79</c:v>
                </c:pt>
                <c:pt idx="375">
                  <c:v>58.69</c:v>
                </c:pt>
                <c:pt idx="376">
                  <c:v>58.64</c:v>
                </c:pt>
                <c:pt idx="377">
                  <c:v>58.63</c:v>
                </c:pt>
                <c:pt idx="378">
                  <c:v>58.59</c:v>
                </c:pt>
                <c:pt idx="379">
                  <c:v>58.6</c:v>
                </c:pt>
                <c:pt idx="380">
                  <c:v>58.63</c:v>
                </c:pt>
                <c:pt idx="381">
                  <c:v>58.74</c:v>
                </c:pt>
                <c:pt idx="382">
                  <c:v>58.73</c:v>
                </c:pt>
                <c:pt idx="383">
                  <c:v>58.71</c:v>
                </c:pt>
                <c:pt idx="384">
                  <c:v>58.61</c:v>
                </c:pt>
                <c:pt idx="385">
                  <c:v>58.66</c:v>
                </c:pt>
                <c:pt idx="386">
                  <c:v>58.64</c:v>
                </c:pt>
                <c:pt idx="387">
                  <c:v>58.55</c:v>
                </c:pt>
                <c:pt idx="388">
                  <c:v>58.82</c:v>
                </c:pt>
                <c:pt idx="389">
                  <c:v>58.81</c:v>
                </c:pt>
                <c:pt idx="390">
                  <c:v>58.75</c:v>
                </c:pt>
                <c:pt idx="391">
                  <c:v>58.55</c:v>
                </c:pt>
                <c:pt idx="392">
                  <c:v>58.53</c:v>
                </c:pt>
                <c:pt idx="393">
                  <c:v>58.56</c:v>
                </c:pt>
                <c:pt idx="394">
                  <c:v>58.59</c:v>
                </c:pt>
                <c:pt idx="395">
                  <c:v>58.61</c:v>
                </c:pt>
                <c:pt idx="396">
                  <c:v>58.57</c:v>
                </c:pt>
                <c:pt idx="397">
                  <c:v>58.68</c:v>
                </c:pt>
                <c:pt idx="398">
                  <c:v>58.46</c:v>
                </c:pt>
                <c:pt idx="399">
                  <c:v>58.44</c:v>
                </c:pt>
                <c:pt idx="400">
                  <c:v>58.35</c:v>
                </c:pt>
                <c:pt idx="401">
                  <c:v>58.33</c:v>
                </c:pt>
                <c:pt idx="402">
                  <c:v>58.46</c:v>
                </c:pt>
                <c:pt idx="403">
                  <c:v>58.31</c:v>
                </c:pt>
                <c:pt idx="404">
                  <c:v>58.3</c:v>
                </c:pt>
                <c:pt idx="405">
                  <c:v>58.04</c:v>
                </c:pt>
                <c:pt idx="406">
                  <c:v>58</c:v>
                </c:pt>
                <c:pt idx="407">
                  <c:v>57.93</c:v>
                </c:pt>
                <c:pt idx="408">
                  <c:v>57.75</c:v>
                </c:pt>
                <c:pt idx="409">
                  <c:v>57.87</c:v>
                </c:pt>
                <c:pt idx="410">
                  <c:v>57.7</c:v>
                </c:pt>
                <c:pt idx="411">
                  <c:v>57.73</c:v>
                </c:pt>
                <c:pt idx="412">
                  <c:v>57.59</c:v>
                </c:pt>
                <c:pt idx="413">
                  <c:v>57.17</c:v>
                </c:pt>
                <c:pt idx="414">
                  <c:v>57.12</c:v>
                </c:pt>
                <c:pt idx="415">
                  <c:v>56.8</c:v>
                </c:pt>
                <c:pt idx="416">
                  <c:v>56.78</c:v>
                </c:pt>
                <c:pt idx="417">
                  <c:v>56.6</c:v>
                </c:pt>
                <c:pt idx="418">
                  <c:v>56.92</c:v>
                </c:pt>
                <c:pt idx="419">
                  <c:v>56.33</c:v>
                </c:pt>
                <c:pt idx="420">
                  <c:v>56.16</c:v>
                </c:pt>
                <c:pt idx="421">
                  <c:v>55.81</c:v>
                </c:pt>
                <c:pt idx="422">
                  <c:v>55.7</c:v>
                </c:pt>
                <c:pt idx="423">
                  <c:v>55.65</c:v>
                </c:pt>
                <c:pt idx="424">
                  <c:v>55.65</c:v>
                </c:pt>
                <c:pt idx="425">
                  <c:v>55.75</c:v>
                </c:pt>
                <c:pt idx="426">
                  <c:v>55.83</c:v>
                </c:pt>
                <c:pt idx="427">
                  <c:v>55.18</c:v>
                </c:pt>
                <c:pt idx="428">
                  <c:v>55.05</c:v>
                </c:pt>
                <c:pt idx="429">
                  <c:v>55.08</c:v>
                </c:pt>
                <c:pt idx="430">
                  <c:v>54.81</c:v>
                </c:pt>
                <c:pt idx="431">
                  <c:v>54.78</c:v>
                </c:pt>
                <c:pt idx="432">
                  <c:v>54.86</c:v>
                </c:pt>
                <c:pt idx="433">
                  <c:v>55.09</c:v>
                </c:pt>
                <c:pt idx="434">
                  <c:v>54.68</c:v>
                </c:pt>
                <c:pt idx="435">
                  <c:v>54.59</c:v>
                </c:pt>
                <c:pt idx="436">
                  <c:v>54.83</c:v>
                </c:pt>
                <c:pt idx="437">
                  <c:v>54.85</c:v>
                </c:pt>
                <c:pt idx="438">
                  <c:v>54.87</c:v>
                </c:pt>
                <c:pt idx="439">
                  <c:v>54.92</c:v>
                </c:pt>
                <c:pt idx="440">
                  <c:v>54.74</c:v>
                </c:pt>
                <c:pt idx="441">
                  <c:v>54.88</c:v>
                </c:pt>
                <c:pt idx="442">
                  <c:v>55.03</c:v>
                </c:pt>
                <c:pt idx="443">
                  <c:v>54.7</c:v>
                </c:pt>
                <c:pt idx="444">
                  <c:v>53.94</c:v>
                </c:pt>
                <c:pt idx="445">
                  <c:v>54.67</c:v>
                </c:pt>
                <c:pt idx="446">
                  <c:v>55.05</c:v>
                </c:pt>
                <c:pt idx="447">
                  <c:v>55.24</c:v>
                </c:pt>
                <c:pt idx="448">
                  <c:v>55.21</c:v>
                </c:pt>
                <c:pt idx="449">
                  <c:v>55.01</c:v>
                </c:pt>
                <c:pt idx="450">
                  <c:v>55.27</c:v>
                </c:pt>
                <c:pt idx="451">
                  <c:v>55.31</c:v>
                </c:pt>
                <c:pt idx="452">
                  <c:v>55.17</c:v>
                </c:pt>
                <c:pt idx="453">
                  <c:v>56</c:v>
                </c:pt>
                <c:pt idx="454">
                  <c:v>55.57</c:v>
                </c:pt>
                <c:pt idx="455">
                  <c:v>56.78</c:v>
                </c:pt>
                <c:pt idx="456">
                  <c:v>55.24</c:v>
                </c:pt>
                <c:pt idx="457">
                  <c:v>55.86</c:v>
                </c:pt>
                <c:pt idx="458">
                  <c:v>55</c:v>
                </c:pt>
                <c:pt idx="459">
                  <c:v>55.75</c:v>
                </c:pt>
                <c:pt idx="460">
                  <c:v>56.38</c:v>
                </c:pt>
                <c:pt idx="461">
                  <c:v>57.63</c:v>
                </c:pt>
                <c:pt idx="462">
                  <c:v>58.27</c:v>
                </c:pt>
                <c:pt idx="463">
                  <c:v>59.21</c:v>
                </c:pt>
                <c:pt idx="464">
                  <c:v>59.49</c:v>
                </c:pt>
                <c:pt idx="465">
                  <c:v>59.15</c:v>
                </c:pt>
                <c:pt idx="466">
                  <c:v>57.98</c:v>
                </c:pt>
                <c:pt idx="467">
                  <c:v>55.62</c:v>
                </c:pt>
                <c:pt idx="468">
                  <c:v>53.04</c:v>
                </c:pt>
                <c:pt idx="469">
                  <c:v>51.05</c:v>
                </c:pt>
                <c:pt idx="470">
                  <c:v>50.09</c:v>
                </c:pt>
                <c:pt idx="471">
                  <c:v>49.72</c:v>
                </c:pt>
                <c:pt idx="472">
                  <c:v>49.94</c:v>
                </c:pt>
                <c:pt idx="473">
                  <c:v>50.3</c:v>
                </c:pt>
                <c:pt idx="474">
                  <c:v>51.01</c:v>
                </c:pt>
                <c:pt idx="475">
                  <c:v>51.41</c:v>
                </c:pt>
                <c:pt idx="476">
                  <c:v>51.36</c:v>
                </c:pt>
                <c:pt idx="477">
                  <c:v>51</c:v>
                </c:pt>
                <c:pt idx="478">
                  <c:v>49.74</c:v>
                </c:pt>
                <c:pt idx="479">
                  <c:v>47.68</c:v>
                </c:pt>
                <c:pt idx="480">
                  <c:v>45.24</c:v>
                </c:pt>
                <c:pt idx="481">
                  <c:v>42.34</c:v>
                </c:pt>
                <c:pt idx="482">
                  <c:v>39.37</c:v>
                </c:pt>
                <c:pt idx="483">
                  <c:v>35.19</c:v>
                </c:pt>
                <c:pt idx="484">
                  <c:v>29.47</c:v>
                </c:pt>
                <c:pt idx="485">
                  <c:v>23.25</c:v>
                </c:pt>
                <c:pt idx="486">
                  <c:v>18.78</c:v>
                </c:pt>
                <c:pt idx="487">
                  <c:v>16.58</c:v>
                </c:pt>
                <c:pt idx="488">
                  <c:v>15.59</c:v>
                </c:pt>
                <c:pt idx="489">
                  <c:v>15.34</c:v>
                </c:pt>
                <c:pt idx="490">
                  <c:v>15.81</c:v>
                </c:pt>
                <c:pt idx="491">
                  <c:v>16.78</c:v>
                </c:pt>
                <c:pt idx="492">
                  <c:v>17.84</c:v>
                </c:pt>
                <c:pt idx="493">
                  <c:v>19.25</c:v>
                </c:pt>
                <c:pt idx="494">
                  <c:v>20.69</c:v>
                </c:pt>
                <c:pt idx="495">
                  <c:v>22.26</c:v>
                </c:pt>
                <c:pt idx="496">
                  <c:v>23.92</c:v>
                </c:pt>
                <c:pt idx="497">
                  <c:v>25.28</c:v>
                </c:pt>
                <c:pt idx="498">
                  <c:v>26.63</c:v>
                </c:pt>
                <c:pt idx="499">
                  <c:v>27.55</c:v>
                </c:pt>
                <c:pt idx="500">
                  <c:v>28.47</c:v>
                </c:pt>
                <c:pt idx="501">
                  <c:v>29.09</c:v>
                </c:pt>
                <c:pt idx="502">
                  <c:v>29.53</c:v>
                </c:pt>
                <c:pt idx="503">
                  <c:v>29.89</c:v>
                </c:pt>
                <c:pt idx="504">
                  <c:v>30.08</c:v>
                </c:pt>
                <c:pt idx="505">
                  <c:v>30.13</c:v>
                </c:pt>
                <c:pt idx="506">
                  <c:v>30.06</c:v>
                </c:pt>
                <c:pt idx="507">
                  <c:v>29.71</c:v>
                </c:pt>
                <c:pt idx="508">
                  <c:v>29.25</c:v>
                </c:pt>
                <c:pt idx="509">
                  <c:v>28.63</c:v>
                </c:pt>
                <c:pt idx="510">
                  <c:v>27.9</c:v>
                </c:pt>
                <c:pt idx="511">
                  <c:v>27.22</c:v>
                </c:pt>
                <c:pt idx="512">
                  <c:v>26.72</c:v>
                </c:pt>
                <c:pt idx="513">
                  <c:v>26.28</c:v>
                </c:pt>
                <c:pt idx="514">
                  <c:v>26.14</c:v>
                </c:pt>
                <c:pt idx="515">
                  <c:v>26.01</c:v>
                </c:pt>
                <c:pt idx="516">
                  <c:v>25.29</c:v>
                </c:pt>
                <c:pt idx="517">
                  <c:v>24.99</c:v>
                </c:pt>
                <c:pt idx="518">
                  <c:v>24.4</c:v>
                </c:pt>
                <c:pt idx="519">
                  <c:v>22.64</c:v>
                </c:pt>
                <c:pt idx="520">
                  <c:v>20.63</c:v>
                </c:pt>
                <c:pt idx="521">
                  <c:v>17.03</c:v>
                </c:pt>
                <c:pt idx="522">
                  <c:v>14.15</c:v>
                </c:pt>
                <c:pt idx="523">
                  <c:v>12.32</c:v>
                </c:pt>
                <c:pt idx="524">
                  <c:v>11.03</c:v>
                </c:pt>
                <c:pt idx="525">
                  <c:v>10.67</c:v>
                </c:pt>
                <c:pt idx="526">
                  <c:v>10.33</c:v>
                </c:pt>
                <c:pt idx="527">
                  <c:v>10.38</c:v>
                </c:pt>
                <c:pt idx="528">
                  <c:v>10.59</c:v>
                </c:pt>
                <c:pt idx="529">
                  <c:v>11.16</c:v>
                </c:pt>
                <c:pt idx="530">
                  <c:v>11.31</c:v>
                </c:pt>
                <c:pt idx="531">
                  <c:v>11.71</c:v>
                </c:pt>
                <c:pt idx="532">
                  <c:v>12.38</c:v>
                </c:pt>
                <c:pt idx="533">
                  <c:v>13.42</c:v>
                </c:pt>
                <c:pt idx="534">
                  <c:v>13.08</c:v>
                </c:pt>
                <c:pt idx="535">
                  <c:v>13.63</c:v>
                </c:pt>
                <c:pt idx="536">
                  <c:v>14</c:v>
                </c:pt>
                <c:pt idx="537">
                  <c:v>14.32</c:v>
                </c:pt>
                <c:pt idx="538">
                  <c:v>14.88</c:v>
                </c:pt>
                <c:pt idx="539">
                  <c:v>15.13</c:v>
                </c:pt>
                <c:pt idx="540">
                  <c:v>15.72</c:v>
                </c:pt>
                <c:pt idx="541">
                  <c:v>15.92</c:v>
                </c:pt>
                <c:pt idx="542">
                  <c:v>16.15</c:v>
                </c:pt>
                <c:pt idx="543">
                  <c:v>16.31</c:v>
                </c:pt>
                <c:pt idx="544">
                  <c:v>16.55</c:v>
                </c:pt>
                <c:pt idx="545">
                  <c:v>16.63</c:v>
                </c:pt>
                <c:pt idx="546">
                  <c:v>16.6</c:v>
                </c:pt>
                <c:pt idx="547">
                  <c:v>16.98</c:v>
                </c:pt>
                <c:pt idx="548">
                  <c:v>17.11</c:v>
                </c:pt>
                <c:pt idx="549">
                  <c:v>16.54</c:v>
                </c:pt>
                <c:pt idx="550">
                  <c:v>16.19</c:v>
                </c:pt>
                <c:pt idx="551">
                  <c:v>15.54</c:v>
                </c:pt>
                <c:pt idx="552">
                  <c:v>15.89</c:v>
                </c:pt>
                <c:pt idx="553">
                  <c:v>14.97</c:v>
                </c:pt>
                <c:pt idx="554">
                  <c:v>14.6</c:v>
                </c:pt>
                <c:pt idx="555">
                  <c:v>14.32</c:v>
                </c:pt>
                <c:pt idx="556">
                  <c:v>13.94</c:v>
                </c:pt>
                <c:pt idx="557">
                  <c:v>13.76</c:v>
                </c:pt>
                <c:pt idx="558">
                  <c:v>13.08</c:v>
                </c:pt>
                <c:pt idx="559">
                  <c:v>12.84</c:v>
                </c:pt>
                <c:pt idx="560">
                  <c:v>13.07</c:v>
                </c:pt>
                <c:pt idx="561">
                  <c:v>12.92</c:v>
                </c:pt>
                <c:pt idx="562">
                  <c:v>12.59</c:v>
                </c:pt>
                <c:pt idx="563">
                  <c:v>12.27</c:v>
                </c:pt>
                <c:pt idx="564">
                  <c:v>11.62</c:v>
                </c:pt>
                <c:pt idx="565">
                  <c:v>11.5</c:v>
                </c:pt>
                <c:pt idx="566">
                  <c:v>11.82</c:v>
                </c:pt>
                <c:pt idx="567">
                  <c:v>11.41</c:v>
                </c:pt>
                <c:pt idx="568">
                  <c:v>11.28</c:v>
                </c:pt>
                <c:pt idx="569">
                  <c:v>11.05</c:v>
                </c:pt>
                <c:pt idx="570">
                  <c:v>10.63</c:v>
                </c:pt>
                <c:pt idx="571">
                  <c:v>11.41</c:v>
                </c:pt>
                <c:pt idx="572">
                  <c:v>11.82</c:v>
                </c:pt>
                <c:pt idx="573">
                  <c:v>10.84</c:v>
                </c:pt>
                <c:pt idx="574">
                  <c:v>10.58</c:v>
                </c:pt>
                <c:pt idx="575">
                  <c:v>11.81</c:v>
                </c:pt>
                <c:pt idx="576">
                  <c:v>12.47</c:v>
                </c:pt>
                <c:pt idx="577">
                  <c:v>12.39</c:v>
                </c:pt>
                <c:pt idx="578">
                  <c:v>15.42</c:v>
                </c:pt>
                <c:pt idx="579">
                  <c:v>15.99</c:v>
                </c:pt>
              </c:numCache>
            </c:numRef>
          </c:yVal>
          <c:smooth val="1"/>
        </c:ser>
        <c:axId val="54406428"/>
        <c:axId val="19895805"/>
      </c:scatterChart>
      <c:valAx>
        <c:axId val="5440642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95805"/>
        <c:crosses val="autoZero"/>
        <c:crossBetween val="midCat"/>
        <c:dispUnits/>
        <c:majorUnit val="200"/>
      </c:valAx>
      <c:valAx>
        <c:axId val="1989580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4064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0.01075</cdr:y>
    </cdr:from>
    <cdr:to>
      <cdr:x>0.16525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0.58575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"/>
  <sheetViews>
    <sheetView workbookViewId="0" topLeftCell="A1">
      <selection activeCell="M11" sqref="M11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5" s="2" customFormat="1" ht="13.5" thickBot="1">
      <c r="A3"/>
      <c r="B3"/>
      <c r="C3"/>
      <c r="D3"/>
      <c r="E3"/>
      <c r="F3"/>
      <c r="G3"/>
      <c r="H3"/>
      <c r="I3"/>
      <c r="J3"/>
      <c r="L3" s="2" t="s">
        <v>37</v>
      </c>
      <c r="M3" s="2" t="s">
        <v>37</v>
      </c>
      <c r="N3" s="2" t="s">
        <v>37</v>
      </c>
      <c r="O3" s="2" t="s">
        <v>37</v>
      </c>
    </row>
    <row r="4" spans="1:10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</row>
    <row r="5" spans="1:10" s="2" customFormat="1" ht="12.75">
      <c r="A5" s="7" t="s">
        <v>0</v>
      </c>
      <c r="B5" s="4">
        <v>715.3</v>
      </c>
      <c r="C5" s="4">
        <v>721.5</v>
      </c>
      <c r="D5" s="4">
        <v>724.6</v>
      </c>
      <c r="E5" s="4">
        <v>724.6</v>
      </c>
      <c r="F5" s="4">
        <v>723.8</v>
      </c>
      <c r="G5" s="4">
        <v>721.5</v>
      </c>
      <c r="H5" s="4">
        <v>716.9</v>
      </c>
      <c r="I5" s="4">
        <v>707.6</v>
      </c>
      <c r="J5" s="4">
        <v>723</v>
      </c>
    </row>
    <row r="6" spans="1:10" s="2" customFormat="1" ht="12.75">
      <c r="A6" s="8" t="s">
        <v>1</v>
      </c>
      <c r="B6" s="3">
        <v>0.848</v>
      </c>
      <c r="C6" s="3">
        <v>0.826</v>
      </c>
      <c r="D6" s="3">
        <v>0.816</v>
      </c>
      <c r="E6" s="3">
        <v>0.855</v>
      </c>
      <c r="F6" s="3">
        <v>0.817</v>
      </c>
      <c r="G6" s="3">
        <v>0.848</v>
      </c>
      <c r="H6" s="3">
        <v>0.842</v>
      </c>
      <c r="I6" s="3">
        <v>0.728</v>
      </c>
      <c r="J6" s="3">
        <v>0.802</v>
      </c>
    </row>
    <row r="7" spans="1:10" ht="13.5" customHeight="1">
      <c r="A7" s="8" t="s">
        <v>2</v>
      </c>
      <c r="B7" s="3">
        <v>0.426</v>
      </c>
      <c r="C7" s="3">
        <v>0.444</v>
      </c>
      <c r="D7" s="3">
        <v>0.513</v>
      </c>
      <c r="E7" s="3">
        <v>0.421</v>
      </c>
      <c r="F7" s="3">
        <v>0.448</v>
      </c>
      <c r="G7" s="3">
        <v>0.466</v>
      </c>
      <c r="H7" s="3">
        <v>0.519</v>
      </c>
      <c r="I7" s="3">
        <v>0.53</v>
      </c>
      <c r="J7" s="3">
        <v>0.493</v>
      </c>
    </row>
    <row r="8" spans="1:10" ht="13.5" thickBot="1">
      <c r="A8" s="9" t="s">
        <v>3</v>
      </c>
      <c r="B8" s="10">
        <v>0.802</v>
      </c>
      <c r="C8" s="10">
        <v>0.819</v>
      </c>
      <c r="D8" s="10">
        <v>0.857</v>
      </c>
      <c r="E8" s="10">
        <v>0.774</v>
      </c>
      <c r="F8" s="10">
        <v>0.812</v>
      </c>
      <c r="G8" s="10">
        <v>0.84</v>
      </c>
      <c r="H8" s="10">
        <v>0.893</v>
      </c>
      <c r="I8" s="10">
        <v>0.908</v>
      </c>
      <c r="J8" s="10">
        <v>0.852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22"/>
  <sheetViews>
    <sheetView workbookViewId="0" topLeftCell="A4">
      <selection activeCell="A606" activeCellId="4" sqref="A4:IV4 A601:IV601 A603:IV603 A605:IV605 A606:IV606"/>
    </sheetView>
  </sheetViews>
  <sheetFormatPr defaultColWidth="9.140625" defaultRowHeight="12.75"/>
  <sheetData>
    <row r="1" ht="12.75">
      <c r="A1" t="s">
        <v>39</v>
      </c>
    </row>
    <row r="2" spans="1:3" ht="12.75">
      <c r="A2" t="s">
        <v>40</v>
      </c>
      <c r="B2" t="s">
        <v>4</v>
      </c>
      <c r="C2" t="s">
        <v>38</v>
      </c>
    </row>
    <row r="4" spans="1:15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L4" t="s">
        <v>5</v>
      </c>
      <c r="M4" t="s">
        <v>6</v>
      </c>
      <c r="N4" t="s">
        <v>7</v>
      </c>
      <c r="O4" t="s">
        <v>8</v>
      </c>
    </row>
    <row r="5" spans="1:15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L5">
        <f>AVERAGE(B5:J5)</f>
        <v>0</v>
      </c>
      <c r="M5">
        <f>STDEV(B5:J5)</f>
        <v>0</v>
      </c>
      <c r="N5">
        <f>L5+M5</f>
        <v>0</v>
      </c>
      <c r="O5">
        <f aca="true" t="shared" si="0" ref="O5:O68">L5-M5</f>
        <v>0</v>
      </c>
    </row>
    <row r="6" spans="1:15" ht="12.75">
      <c r="A6">
        <v>289.67</v>
      </c>
      <c r="B6">
        <v>0</v>
      </c>
      <c r="C6">
        <v>11.11</v>
      </c>
      <c r="D6">
        <v>11.11</v>
      </c>
      <c r="E6">
        <v>22.22</v>
      </c>
      <c r="F6">
        <v>11.11</v>
      </c>
      <c r="G6">
        <v>22.22</v>
      </c>
      <c r="H6">
        <v>11.11</v>
      </c>
      <c r="I6">
        <v>22.22</v>
      </c>
      <c r="J6">
        <v>22.22</v>
      </c>
      <c r="L6">
        <f aca="true" t="shared" si="1" ref="L6:L69">AVERAGE(B6:J6)</f>
        <v>14.813333333333333</v>
      </c>
      <c r="M6">
        <f aca="true" t="shared" si="2" ref="M6:M69">STDEV(B6:J6)</f>
        <v>7.855956338982542</v>
      </c>
      <c r="N6">
        <f aca="true" t="shared" si="3" ref="N6:N69">L6+M6</f>
        <v>22.669289672315877</v>
      </c>
      <c r="O6">
        <f t="shared" si="0"/>
        <v>6.95737699435079</v>
      </c>
    </row>
    <row r="7" spans="1:15" ht="12.75">
      <c r="A7">
        <v>292.09</v>
      </c>
      <c r="B7">
        <v>22.22</v>
      </c>
      <c r="C7">
        <v>22.22</v>
      </c>
      <c r="D7">
        <v>22.22</v>
      </c>
      <c r="E7">
        <v>11.11</v>
      </c>
      <c r="F7">
        <v>33.33</v>
      </c>
      <c r="G7">
        <v>33.33</v>
      </c>
      <c r="H7">
        <v>11.11</v>
      </c>
      <c r="I7">
        <v>22.22</v>
      </c>
      <c r="J7">
        <v>33.33</v>
      </c>
      <c r="L7">
        <f t="shared" si="1"/>
        <v>23.454444444444448</v>
      </c>
      <c r="M7">
        <f t="shared" si="2"/>
        <v>8.685086515273035</v>
      </c>
      <c r="N7">
        <f t="shared" si="3"/>
        <v>32.13953095971748</v>
      </c>
      <c r="O7">
        <f t="shared" si="0"/>
        <v>14.769357929171413</v>
      </c>
    </row>
    <row r="8" spans="1:15" ht="12.75">
      <c r="A8">
        <v>294.48</v>
      </c>
      <c r="B8">
        <v>20</v>
      </c>
      <c r="C8">
        <v>26.67</v>
      </c>
      <c r="D8">
        <v>20</v>
      </c>
      <c r="E8">
        <v>26.67</v>
      </c>
      <c r="F8">
        <v>20</v>
      </c>
      <c r="G8">
        <v>26.67</v>
      </c>
      <c r="H8">
        <v>20</v>
      </c>
      <c r="I8">
        <v>20</v>
      </c>
      <c r="J8">
        <v>26.67</v>
      </c>
      <c r="L8">
        <f t="shared" si="1"/>
        <v>22.964444444444446</v>
      </c>
      <c r="M8">
        <f t="shared" si="2"/>
        <v>3.5153986655538687</v>
      </c>
      <c r="N8">
        <f t="shared" si="3"/>
        <v>26.479843109998313</v>
      </c>
      <c r="O8">
        <f t="shared" si="0"/>
        <v>19.44904577889058</v>
      </c>
    </row>
    <row r="9" spans="1:15" ht="12.75">
      <c r="A9">
        <v>296.84</v>
      </c>
      <c r="B9">
        <v>20</v>
      </c>
      <c r="C9">
        <v>26.67</v>
      </c>
      <c r="D9">
        <v>20</v>
      </c>
      <c r="E9">
        <v>26.67</v>
      </c>
      <c r="F9">
        <v>26.67</v>
      </c>
      <c r="G9">
        <v>26.67</v>
      </c>
      <c r="H9">
        <v>26.67</v>
      </c>
      <c r="I9">
        <v>20</v>
      </c>
      <c r="J9">
        <v>20</v>
      </c>
      <c r="L9">
        <f t="shared" si="1"/>
        <v>23.70555555555556</v>
      </c>
      <c r="M9">
        <f t="shared" si="2"/>
        <v>3.5153986655538363</v>
      </c>
      <c r="N9">
        <f t="shared" si="3"/>
        <v>27.220954221109395</v>
      </c>
      <c r="O9">
        <f t="shared" si="0"/>
        <v>20.190156890001724</v>
      </c>
    </row>
    <row r="10" spans="1:15" ht="12.75">
      <c r="A10">
        <v>299.18</v>
      </c>
      <c r="B10">
        <v>28.57</v>
      </c>
      <c r="C10">
        <v>23.81</v>
      </c>
      <c r="D10">
        <v>23.81</v>
      </c>
      <c r="E10">
        <v>28.57</v>
      </c>
      <c r="F10">
        <v>28.57</v>
      </c>
      <c r="G10">
        <v>28.57</v>
      </c>
      <c r="H10">
        <v>23.81</v>
      </c>
      <c r="I10">
        <v>19.05</v>
      </c>
      <c r="J10">
        <v>19.05</v>
      </c>
      <c r="L10">
        <f t="shared" si="1"/>
        <v>24.86777777777778</v>
      </c>
      <c r="M10">
        <f t="shared" si="2"/>
        <v>3.9666666666666637</v>
      </c>
      <c r="N10">
        <f t="shared" si="3"/>
        <v>28.834444444444443</v>
      </c>
      <c r="O10">
        <f t="shared" si="0"/>
        <v>20.901111111111113</v>
      </c>
    </row>
    <row r="11" spans="1:15" ht="12.75">
      <c r="A11">
        <v>301.49</v>
      </c>
      <c r="B11">
        <v>23.81</v>
      </c>
      <c r="C11">
        <v>23.81</v>
      </c>
      <c r="D11">
        <v>23.81</v>
      </c>
      <c r="E11">
        <v>33.33</v>
      </c>
      <c r="F11">
        <v>28.57</v>
      </c>
      <c r="G11">
        <v>33.33</v>
      </c>
      <c r="H11">
        <v>23.81</v>
      </c>
      <c r="I11">
        <v>28.57</v>
      </c>
      <c r="J11">
        <v>33.33</v>
      </c>
      <c r="L11">
        <f t="shared" si="1"/>
        <v>28.041111111111107</v>
      </c>
      <c r="M11">
        <f t="shared" si="2"/>
        <v>4.417093061178516</v>
      </c>
      <c r="N11">
        <f t="shared" si="3"/>
        <v>32.458204172289626</v>
      </c>
      <c r="O11">
        <f t="shared" si="0"/>
        <v>23.62401804993259</v>
      </c>
    </row>
    <row r="12" spans="1:15" ht="12.75">
      <c r="A12">
        <v>303.78</v>
      </c>
      <c r="B12">
        <v>22.22</v>
      </c>
      <c r="C12">
        <v>26.51</v>
      </c>
      <c r="D12">
        <v>24.24</v>
      </c>
      <c r="E12">
        <v>30.55</v>
      </c>
      <c r="F12">
        <v>27.78</v>
      </c>
      <c r="G12">
        <v>25</v>
      </c>
      <c r="H12">
        <v>18.18</v>
      </c>
      <c r="I12">
        <v>30.55</v>
      </c>
      <c r="J12">
        <v>30.56</v>
      </c>
      <c r="L12">
        <f t="shared" si="1"/>
        <v>26.17666666666667</v>
      </c>
      <c r="M12">
        <f t="shared" si="2"/>
        <v>4.255652123940548</v>
      </c>
      <c r="N12">
        <f t="shared" si="3"/>
        <v>30.43231879060722</v>
      </c>
      <c r="O12">
        <f t="shared" si="0"/>
        <v>21.92101454272612</v>
      </c>
    </row>
    <row r="13" spans="1:15" ht="12.75">
      <c r="A13">
        <v>306.05</v>
      </c>
      <c r="B13">
        <v>27.78</v>
      </c>
      <c r="C13">
        <v>25.93</v>
      </c>
      <c r="D13">
        <v>25.92</v>
      </c>
      <c r="E13">
        <v>35.18</v>
      </c>
      <c r="F13">
        <v>29.63</v>
      </c>
      <c r="G13">
        <v>29.63</v>
      </c>
      <c r="H13">
        <v>18.52</v>
      </c>
      <c r="I13">
        <v>33.33</v>
      </c>
      <c r="J13">
        <v>29.63</v>
      </c>
      <c r="L13">
        <f t="shared" si="1"/>
        <v>28.394444444444446</v>
      </c>
      <c r="M13">
        <f t="shared" si="2"/>
        <v>4.809649444375092</v>
      </c>
      <c r="N13">
        <f t="shared" si="3"/>
        <v>33.204093888819536</v>
      </c>
      <c r="O13">
        <f t="shared" si="0"/>
        <v>23.584795000069356</v>
      </c>
    </row>
    <row r="14" spans="1:15" ht="12.75">
      <c r="A14">
        <v>308.29</v>
      </c>
      <c r="B14">
        <v>28</v>
      </c>
      <c r="C14">
        <v>27.28</v>
      </c>
      <c r="D14">
        <v>24.36</v>
      </c>
      <c r="E14">
        <v>33.33</v>
      </c>
      <c r="F14">
        <v>30.67</v>
      </c>
      <c r="G14">
        <v>36</v>
      </c>
      <c r="H14">
        <v>28.21</v>
      </c>
      <c r="I14">
        <v>32</v>
      </c>
      <c r="J14">
        <v>30.67</v>
      </c>
      <c r="L14">
        <f t="shared" si="1"/>
        <v>30.057777777777776</v>
      </c>
      <c r="M14">
        <f t="shared" si="2"/>
        <v>3.5065787378076094</v>
      </c>
      <c r="N14">
        <f t="shared" si="3"/>
        <v>33.56435651558539</v>
      </c>
      <c r="O14">
        <f t="shared" si="0"/>
        <v>26.551199039970168</v>
      </c>
    </row>
    <row r="15" spans="1:15" ht="12.75">
      <c r="A15">
        <v>310.51</v>
      </c>
      <c r="B15">
        <v>29.17</v>
      </c>
      <c r="C15">
        <v>31.86</v>
      </c>
      <c r="D15">
        <v>29.41</v>
      </c>
      <c r="E15">
        <v>31.25</v>
      </c>
      <c r="F15">
        <v>33.34</v>
      </c>
      <c r="G15">
        <v>35.42</v>
      </c>
      <c r="H15">
        <v>32.35</v>
      </c>
      <c r="I15">
        <v>29.17</v>
      </c>
      <c r="J15">
        <v>31.25</v>
      </c>
      <c r="L15">
        <f t="shared" si="1"/>
        <v>31.468888888888884</v>
      </c>
      <c r="M15">
        <f t="shared" si="2"/>
        <v>2.0900445237149965</v>
      </c>
      <c r="N15">
        <f t="shared" si="3"/>
        <v>33.55893341260388</v>
      </c>
      <c r="O15">
        <f t="shared" si="0"/>
        <v>29.378844365173887</v>
      </c>
    </row>
    <row r="16" spans="1:15" ht="12.75">
      <c r="A16">
        <v>312.7</v>
      </c>
      <c r="B16">
        <v>33.33</v>
      </c>
      <c r="C16">
        <v>32.67</v>
      </c>
      <c r="D16">
        <v>24.6</v>
      </c>
      <c r="E16">
        <v>33.33</v>
      </c>
      <c r="F16">
        <v>32.45</v>
      </c>
      <c r="G16">
        <v>34.21</v>
      </c>
      <c r="H16">
        <v>24.6</v>
      </c>
      <c r="I16">
        <v>34.21</v>
      </c>
      <c r="J16">
        <v>31.58</v>
      </c>
      <c r="L16">
        <f t="shared" si="1"/>
        <v>31.220000000000002</v>
      </c>
      <c r="M16">
        <f t="shared" si="2"/>
        <v>3.843471737895286</v>
      </c>
      <c r="N16">
        <f t="shared" si="3"/>
        <v>35.06347173789529</v>
      </c>
      <c r="O16">
        <f t="shared" si="0"/>
        <v>27.376528262104717</v>
      </c>
    </row>
    <row r="17" spans="1:15" ht="12.75">
      <c r="A17">
        <v>314.88</v>
      </c>
      <c r="B17">
        <v>28.15</v>
      </c>
      <c r="C17">
        <v>29.18</v>
      </c>
      <c r="D17">
        <v>26.81</v>
      </c>
      <c r="E17">
        <v>29.63</v>
      </c>
      <c r="F17">
        <v>28.89</v>
      </c>
      <c r="G17">
        <v>30.37</v>
      </c>
      <c r="H17">
        <v>25.36</v>
      </c>
      <c r="I17">
        <v>28.15</v>
      </c>
      <c r="J17">
        <v>30.37</v>
      </c>
      <c r="L17">
        <f t="shared" si="1"/>
        <v>28.545555555555552</v>
      </c>
      <c r="M17">
        <f t="shared" si="2"/>
        <v>1.6517877520365627</v>
      </c>
      <c r="N17">
        <f t="shared" si="3"/>
        <v>30.197343307592114</v>
      </c>
      <c r="O17">
        <f t="shared" si="0"/>
        <v>26.89376780351899</v>
      </c>
    </row>
    <row r="18" spans="1:15" ht="12.75">
      <c r="A18">
        <v>317.03</v>
      </c>
      <c r="B18">
        <v>24.29</v>
      </c>
      <c r="C18">
        <v>29.38</v>
      </c>
      <c r="D18">
        <v>25.42</v>
      </c>
      <c r="E18">
        <v>29.94</v>
      </c>
      <c r="F18">
        <v>29.38</v>
      </c>
      <c r="G18">
        <v>31.07</v>
      </c>
      <c r="H18">
        <v>27.12</v>
      </c>
      <c r="I18">
        <v>29.94</v>
      </c>
      <c r="J18">
        <v>29.38</v>
      </c>
      <c r="L18">
        <f t="shared" si="1"/>
        <v>28.435555555555553</v>
      </c>
      <c r="M18">
        <f t="shared" si="2"/>
        <v>2.29545263026223</v>
      </c>
      <c r="N18">
        <f t="shared" si="3"/>
        <v>30.73100818581778</v>
      </c>
      <c r="O18">
        <f t="shared" si="0"/>
        <v>26.140102925293323</v>
      </c>
    </row>
    <row r="19" spans="1:15" ht="12.75">
      <c r="A19">
        <v>319.16</v>
      </c>
      <c r="B19">
        <v>21.46</v>
      </c>
      <c r="C19">
        <v>28.51</v>
      </c>
      <c r="D19">
        <v>28.72</v>
      </c>
      <c r="E19">
        <v>33.79</v>
      </c>
      <c r="F19">
        <v>29.23</v>
      </c>
      <c r="G19">
        <v>26.49</v>
      </c>
      <c r="H19">
        <v>31.28</v>
      </c>
      <c r="I19">
        <v>31.05</v>
      </c>
      <c r="J19">
        <v>28.31</v>
      </c>
      <c r="L19">
        <f t="shared" si="1"/>
        <v>28.759999999999998</v>
      </c>
      <c r="M19">
        <f t="shared" si="2"/>
        <v>3.460957237528379</v>
      </c>
      <c r="N19">
        <f t="shared" si="3"/>
        <v>32.220957237528374</v>
      </c>
      <c r="O19">
        <f t="shared" si="0"/>
        <v>25.29904276247162</v>
      </c>
    </row>
    <row r="20" spans="1:15" ht="12.75">
      <c r="A20">
        <v>321.27</v>
      </c>
      <c r="B20">
        <v>32.4</v>
      </c>
      <c r="C20">
        <v>29.89</v>
      </c>
      <c r="D20">
        <v>29.33</v>
      </c>
      <c r="E20">
        <v>33.8</v>
      </c>
      <c r="F20">
        <v>36.15</v>
      </c>
      <c r="G20">
        <v>29.11</v>
      </c>
      <c r="H20">
        <v>28</v>
      </c>
      <c r="I20">
        <v>32.86</v>
      </c>
      <c r="J20">
        <v>35.21</v>
      </c>
      <c r="L20">
        <f t="shared" si="1"/>
        <v>31.86111111111111</v>
      </c>
      <c r="M20">
        <f t="shared" si="2"/>
        <v>2.9031381488160477</v>
      </c>
      <c r="N20">
        <f t="shared" si="3"/>
        <v>34.764249259927155</v>
      </c>
      <c r="O20">
        <f t="shared" si="0"/>
        <v>28.957972962295063</v>
      </c>
    </row>
    <row r="21" spans="1:15" ht="12.75">
      <c r="A21">
        <v>323.37</v>
      </c>
      <c r="B21">
        <v>26.59</v>
      </c>
      <c r="C21">
        <v>32.47</v>
      </c>
      <c r="D21">
        <v>24.56</v>
      </c>
      <c r="E21">
        <v>32.59</v>
      </c>
      <c r="F21">
        <v>35.21</v>
      </c>
      <c r="G21">
        <v>31.84</v>
      </c>
      <c r="H21">
        <v>21.05</v>
      </c>
      <c r="I21">
        <v>32.58</v>
      </c>
      <c r="J21">
        <v>37.83</v>
      </c>
      <c r="L21">
        <f t="shared" si="1"/>
        <v>30.52444444444445</v>
      </c>
      <c r="M21">
        <f t="shared" si="2"/>
        <v>5.363683694792</v>
      </c>
      <c r="N21">
        <f t="shared" si="3"/>
        <v>35.88812813923645</v>
      </c>
      <c r="O21">
        <f t="shared" si="0"/>
        <v>25.160760749652447</v>
      </c>
    </row>
    <row r="22" spans="1:15" ht="12.75">
      <c r="A22">
        <v>325.44</v>
      </c>
      <c r="B22">
        <v>38.69</v>
      </c>
      <c r="C22">
        <v>30.31</v>
      </c>
      <c r="D22">
        <v>23</v>
      </c>
      <c r="E22">
        <v>30.95</v>
      </c>
      <c r="F22">
        <v>36.9</v>
      </c>
      <c r="G22">
        <v>35.71</v>
      </c>
      <c r="H22">
        <v>21.19</v>
      </c>
      <c r="I22">
        <v>35.12</v>
      </c>
      <c r="J22">
        <v>32.14</v>
      </c>
      <c r="L22">
        <f t="shared" si="1"/>
        <v>31.556666666666665</v>
      </c>
      <c r="M22">
        <f t="shared" si="2"/>
        <v>6.044935897096014</v>
      </c>
      <c r="N22">
        <f t="shared" si="3"/>
        <v>37.60160256376268</v>
      </c>
      <c r="O22">
        <f t="shared" si="0"/>
        <v>25.51173076957065</v>
      </c>
    </row>
    <row r="23" spans="1:15" ht="12.75">
      <c r="A23">
        <v>327.49</v>
      </c>
      <c r="B23">
        <v>30.36</v>
      </c>
      <c r="C23">
        <v>34.82</v>
      </c>
      <c r="D23">
        <v>28.45</v>
      </c>
      <c r="E23">
        <v>29.93</v>
      </c>
      <c r="F23">
        <v>32.91</v>
      </c>
      <c r="G23">
        <v>32.7</v>
      </c>
      <c r="H23">
        <v>30.79</v>
      </c>
      <c r="I23">
        <v>31.85</v>
      </c>
      <c r="J23">
        <v>32.7</v>
      </c>
      <c r="L23">
        <f t="shared" si="1"/>
        <v>31.612222222222222</v>
      </c>
      <c r="M23">
        <f t="shared" si="2"/>
        <v>1.919334375361548</v>
      </c>
      <c r="N23">
        <f t="shared" si="3"/>
        <v>33.53155659758377</v>
      </c>
      <c r="O23">
        <f t="shared" si="0"/>
        <v>29.692887846860675</v>
      </c>
    </row>
    <row r="24" spans="1:15" ht="12.75">
      <c r="A24">
        <v>329.53</v>
      </c>
      <c r="B24">
        <v>27.72</v>
      </c>
      <c r="C24">
        <v>35.71</v>
      </c>
      <c r="D24">
        <v>22.55</v>
      </c>
      <c r="E24">
        <v>31.35</v>
      </c>
      <c r="F24">
        <v>32.84</v>
      </c>
      <c r="G24">
        <v>29.04</v>
      </c>
      <c r="H24">
        <v>30.06</v>
      </c>
      <c r="I24">
        <v>28.38</v>
      </c>
      <c r="J24">
        <v>26.73</v>
      </c>
      <c r="L24">
        <f t="shared" si="1"/>
        <v>29.375555555555554</v>
      </c>
      <c r="M24">
        <f t="shared" si="2"/>
        <v>3.7736955067649265</v>
      </c>
      <c r="N24">
        <f t="shared" si="3"/>
        <v>33.14925106232048</v>
      </c>
      <c r="O24">
        <f t="shared" si="0"/>
        <v>25.601860048790627</v>
      </c>
    </row>
    <row r="25" spans="1:15" ht="12.75">
      <c r="A25">
        <v>331.54</v>
      </c>
      <c r="B25">
        <v>24.04</v>
      </c>
      <c r="C25">
        <v>33.49</v>
      </c>
      <c r="D25">
        <v>28.72</v>
      </c>
      <c r="E25">
        <v>32.79</v>
      </c>
      <c r="F25">
        <v>32.38</v>
      </c>
      <c r="G25">
        <v>26.5</v>
      </c>
      <c r="H25">
        <v>31.18</v>
      </c>
      <c r="I25">
        <v>27.87</v>
      </c>
      <c r="J25">
        <v>30.87</v>
      </c>
      <c r="L25">
        <f t="shared" si="1"/>
        <v>29.759999999999998</v>
      </c>
      <c r="M25">
        <f t="shared" si="2"/>
        <v>3.1860320149050967</v>
      </c>
      <c r="N25">
        <f t="shared" si="3"/>
        <v>32.94603201490509</v>
      </c>
      <c r="O25">
        <f t="shared" si="0"/>
        <v>26.573967985094903</v>
      </c>
    </row>
    <row r="26" spans="1:15" ht="12.75">
      <c r="A26">
        <v>333.54</v>
      </c>
      <c r="B26">
        <v>21.71</v>
      </c>
      <c r="C26">
        <v>27.04</v>
      </c>
      <c r="D26">
        <v>23</v>
      </c>
      <c r="E26">
        <v>28.45</v>
      </c>
      <c r="F26">
        <v>29.75</v>
      </c>
      <c r="G26">
        <v>26.39</v>
      </c>
      <c r="H26">
        <v>24.97</v>
      </c>
      <c r="I26">
        <v>32.9</v>
      </c>
      <c r="J26">
        <v>28.12</v>
      </c>
      <c r="L26">
        <f t="shared" si="1"/>
        <v>26.925555555555555</v>
      </c>
      <c r="M26">
        <f t="shared" si="2"/>
        <v>3.430710972637857</v>
      </c>
      <c r="N26">
        <f t="shared" si="3"/>
        <v>30.356266528193412</v>
      </c>
      <c r="O26">
        <f t="shared" si="0"/>
        <v>23.494844582917697</v>
      </c>
    </row>
    <row r="27" spans="1:15" ht="12.75">
      <c r="A27">
        <v>335.52</v>
      </c>
      <c r="B27">
        <v>29.32</v>
      </c>
      <c r="C27">
        <v>27.22</v>
      </c>
      <c r="D27">
        <v>26.42</v>
      </c>
      <c r="E27">
        <v>28.07</v>
      </c>
      <c r="F27">
        <v>31.73</v>
      </c>
      <c r="G27">
        <v>29.68</v>
      </c>
      <c r="H27">
        <v>20.65</v>
      </c>
      <c r="I27">
        <v>30.48</v>
      </c>
      <c r="J27">
        <v>28.34</v>
      </c>
      <c r="L27">
        <f t="shared" si="1"/>
        <v>27.99</v>
      </c>
      <c r="M27">
        <f t="shared" si="2"/>
        <v>3.199120973017414</v>
      </c>
      <c r="N27">
        <f t="shared" si="3"/>
        <v>31.189120973017413</v>
      </c>
      <c r="O27">
        <f t="shared" si="0"/>
        <v>24.790879026982584</v>
      </c>
    </row>
    <row r="28" spans="1:15" ht="12.75">
      <c r="A28">
        <v>337.49</v>
      </c>
      <c r="B28">
        <v>25.41</v>
      </c>
      <c r="C28">
        <v>30.03</v>
      </c>
      <c r="D28">
        <v>24.08</v>
      </c>
      <c r="E28">
        <v>24.73</v>
      </c>
      <c r="F28">
        <v>28.32</v>
      </c>
      <c r="G28">
        <v>28.39</v>
      </c>
      <c r="H28">
        <v>21.75</v>
      </c>
      <c r="I28">
        <v>27.57</v>
      </c>
      <c r="J28">
        <v>30.56</v>
      </c>
      <c r="L28">
        <f t="shared" si="1"/>
        <v>26.759999999999998</v>
      </c>
      <c r="M28">
        <f t="shared" si="2"/>
        <v>2.939077236140669</v>
      </c>
      <c r="N28">
        <f t="shared" si="3"/>
        <v>29.699077236140667</v>
      </c>
      <c r="O28">
        <f t="shared" si="0"/>
        <v>23.82092276385933</v>
      </c>
    </row>
    <row r="29" spans="1:15" ht="12.75">
      <c r="A29">
        <v>339.44</v>
      </c>
      <c r="B29">
        <v>32.35</v>
      </c>
      <c r="C29">
        <v>28.96</v>
      </c>
      <c r="D29">
        <v>24.49</v>
      </c>
      <c r="E29">
        <v>29.63</v>
      </c>
      <c r="F29">
        <v>33.82</v>
      </c>
      <c r="G29">
        <v>35.92</v>
      </c>
      <c r="H29">
        <v>20.88</v>
      </c>
      <c r="I29">
        <v>28.23</v>
      </c>
      <c r="J29">
        <v>31.03</v>
      </c>
      <c r="L29">
        <f t="shared" si="1"/>
        <v>29.47888888888889</v>
      </c>
      <c r="M29">
        <f t="shared" si="2"/>
        <v>4.632279256598321</v>
      </c>
      <c r="N29">
        <f t="shared" si="3"/>
        <v>34.11116814548721</v>
      </c>
      <c r="O29">
        <f t="shared" si="0"/>
        <v>24.84660963229057</v>
      </c>
    </row>
    <row r="30" spans="1:15" ht="12.75">
      <c r="A30">
        <v>341.37</v>
      </c>
      <c r="B30">
        <v>31.91</v>
      </c>
      <c r="C30">
        <v>31.4</v>
      </c>
      <c r="D30">
        <v>21.46</v>
      </c>
      <c r="E30">
        <v>31.27</v>
      </c>
      <c r="F30">
        <v>29.84</v>
      </c>
      <c r="G30">
        <v>33.33</v>
      </c>
      <c r="H30">
        <v>28.69</v>
      </c>
      <c r="I30">
        <v>33.81</v>
      </c>
      <c r="J30">
        <v>24.17</v>
      </c>
      <c r="L30">
        <f t="shared" si="1"/>
        <v>29.54222222222222</v>
      </c>
      <c r="M30">
        <f t="shared" si="2"/>
        <v>4.177351965593085</v>
      </c>
      <c r="N30">
        <f t="shared" si="3"/>
        <v>33.719574187815304</v>
      </c>
      <c r="O30">
        <f t="shared" si="0"/>
        <v>25.364870256629136</v>
      </c>
    </row>
    <row r="31" spans="1:15" ht="12.75">
      <c r="A31">
        <v>343.28</v>
      </c>
      <c r="B31">
        <v>31.18</v>
      </c>
      <c r="C31">
        <v>32.34</v>
      </c>
      <c r="D31">
        <v>25.84</v>
      </c>
      <c r="E31">
        <v>32.65</v>
      </c>
      <c r="F31">
        <v>29.03</v>
      </c>
      <c r="G31">
        <v>27.47</v>
      </c>
      <c r="H31">
        <v>30.82</v>
      </c>
      <c r="I31">
        <v>27.99</v>
      </c>
      <c r="J31">
        <v>25.68</v>
      </c>
      <c r="L31">
        <f t="shared" si="1"/>
        <v>29.22222222222222</v>
      </c>
      <c r="M31">
        <f t="shared" si="2"/>
        <v>2.6567921342183443</v>
      </c>
      <c r="N31">
        <f t="shared" si="3"/>
        <v>31.879014356440564</v>
      </c>
      <c r="O31">
        <f t="shared" si="0"/>
        <v>26.56543008800388</v>
      </c>
    </row>
    <row r="32" spans="1:15" ht="12.75">
      <c r="A32">
        <v>345.18</v>
      </c>
      <c r="B32">
        <v>23.02</v>
      </c>
      <c r="C32">
        <v>26.11</v>
      </c>
      <c r="D32">
        <v>21.16</v>
      </c>
      <c r="E32">
        <v>25.99</v>
      </c>
      <c r="F32">
        <v>29.13</v>
      </c>
      <c r="G32">
        <v>26.65</v>
      </c>
      <c r="H32">
        <v>26.55</v>
      </c>
      <c r="I32">
        <v>29.44</v>
      </c>
      <c r="J32">
        <v>21.91</v>
      </c>
      <c r="L32">
        <f t="shared" si="1"/>
        <v>25.55111111111111</v>
      </c>
      <c r="M32">
        <f t="shared" si="2"/>
        <v>2.9493280779037203</v>
      </c>
      <c r="N32">
        <f t="shared" si="3"/>
        <v>28.500439189014827</v>
      </c>
      <c r="O32">
        <f t="shared" si="0"/>
        <v>22.60178303320739</v>
      </c>
    </row>
    <row r="33" spans="1:15" ht="12.75">
      <c r="A33">
        <v>347.07</v>
      </c>
      <c r="B33">
        <v>22.75</v>
      </c>
      <c r="C33">
        <v>25.23</v>
      </c>
      <c r="D33">
        <v>25.18</v>
      </c>
      <c r="E33">
        <v>27.02</v>
      </c>
      <c r="F33">
        <v>27.32</v>
      </c>
      <c r="G33">
        <v>27.1</v>
      </c>
      <c r="H33">
        <v>23.31</v>
      </c>
      <c r="I33">
        <v>26.8</v>
      </c>
      <c r="J33">
        <v>22.96</v>
      </c>
      <c r="L33">
        <f t="shared" si="1"/>
        <v>25.296666666666667</v>
      </c>
      <c r="M33">
        <f t="shared" si="2"/>
        <v>1.8870015898243986</v>
      </c>
      <c r="N33">
        <f t="shared" si="3"/>
        <v>27.183668256491064</v>
      </c>
      <c r="O33">
        <f t="shared" si="0"/>
        <v>23.40966507684227</v>
      </c>
    </row>
    <row r="34" spans="1:15" ht="12.75">
      <c r="A34">
        <v>348.94</v>
      </c>
      <c r="B34">
        <v>24.25</v>
      </c>
      <c r="C34">
        <v>24.35</v>
      </c>
      <c r="D34">
        <v>23.06</v>
      </c>
      <c r="E34">
        <v>24.5</v>
      </c>
      <c r="F34">
        <v>29.73</v>
      </c>
      <c r="G34">
        <v>26.49</v>
      </c>
      <c r="H34">
        <v>20.08</v>
      </c>
      <c r="I34">
        <v>27.28</v>
      </c>
      <c r="J34">
        <v>30.27</v>
      </c>
      <c r="L34">
        <f t="shared" si="1"/>
        <v>25.556666666666665</v>
      </c>
      <c r="M34">
        <f t="shared" si="2"/>
        <v>3.2399922839414366</v>
      </c>
      <c r="N34">
        <f t="shared" si="3"/>
        <v>28.7966589506081</v>
      </c>
      <c r="O34">
        <f t="shared" si="0"/>
        <v>22.31667438272523</v>
      </c>
    </row>
    <row r="35" spans="1:15" ht="12.75">
      <c r="A35">
        <v>350.8</v>
      </c>
      <c r="B35">
        <v>27.76</v>
      </c>
      <c r="C35">
        <v>25.54</v>
      </c>
      <c r="D35">
        <v>20.5</v>
      </c>
      <c r="E35">
        <v>26.61</v>
      </c>
      <c r="F35">
        <v>28.07</v>
      </c>
      <c r="G35">
        <v>25.51</v>
      </c>
      <c r="H35">
        <v>20.22</v>
      </c>
      <c r="I35">
        <v>27.89</v>
      </c>
      <c r="J35">
        <v>29.49</v>
      </c>
      <c r="L35">
        <f t="shared" si="1"/>
        <v>25.73222222222222</v>
      </c>
      <c r="M35">
        <f t="shared" si="2"/>
        <v>3.2971873535552376</v>
      </c>
      <c r="N35">
        <f t="shared" si="3"/>
        <v>29.029409575777457</v>
      </c>
      <c r="O35">
        <f t="shared" si="0"/>
        <v>22.435034868666982</v>
      </c>
    </row>
    <row r="36" spans="1:15" ht="12.75">
      <c r="A36">
        <v>352.64</v>
      </c>
      <c r="B36">
        <v>26.2</v>
      </c>
      <c r="C36">
        <v>23.06</v>
      </c>
      <c r="D36">
        <v>20.31</v>
      </c>
      <c r="E36">
        <v>26.67</v>
      </c>
      <c r="F36">
        <v>24.58</v>
      </c>
      <c r="G36">
        <v>27.22</v>
      </c>
      <c r="H36">
        <v>19.23</v>
      </c>
      <c r="I36">
        <v>27.39</v>
      </c>
      <c r="J36">
        <v>25.01</v>
      </c>
      <c r="L36">
        <f t="shared" si="1"/>
        <v>24.407777777777774</v>
      </c>
      <c r="M36">
        <f t="shared" si="2"/>
        <v>2.977875827573173</v>
      </c>
      <c r="N36">
        <f t="shared" si="3"/>
        <v>27.385653605350946</v>
      </c>
      <c r="O36">
        <f t="shared" si="0"/>
        <v>21.429901950204602</v>
      </c>
    </row>
    <row r="37" spans="1:15" ht="12.75">
      <c r="A37">
        <v>354.47</v>
      </c>
      <c r="B37">
        <v>26.63</v>
      </c>
      <c r="C37">
        <v>25.33</v>
      </c>
      <c r="D37">
        <v>17.46</v>
      </c>
      <c r="E37">
        <v>26.21</v>
      </c>
      <c r="F37">
        <v>26.09</v>
      </c>
      <c r="G37">
        <v>26.67</v>
      </c>
      <c r="H37">
        <v>18.99</v>
      </c>
      <c r="I37">
        <v>24.32</v>
      </c>
      <c r="J37">
        <v>26.29</v>
      </c>
      <c r="L37">
        <f t="shared" si="1"/>
        <v>24.22111111111111</v>
      </c>
      <c r="M37">
        <f t="shared" si="2"/>
        <v>3.497232636115469</v>
      </c>
      <c r="N37">
        <f t="shared" si="3"/>
        <v>27.71834374722658</v>
      </c>
      <c r="O37">
        <f t="shared" si="0"/>
        <v>20.72387847499564</v>
      </c>
    </row>
    <row r="38" spans="1:15" ht="12.75">
      <c r="A38">
        <v>356.29</v>
      </c>
      <c r="B38">
        <v>22.28</v>
      </c>
      <c r="C38">
        <v>26.84</v>
      </c>
      <c r="D38">
        <v>18.83</v>
      </c>
      <c r="E38">
        <v>22.91</v>
      </c>
      <c r="F38">
        <v>23.41</v>
      </c>
      <c r="G38">
        <v>24.66</v>
      </c>
      <c r="H38">
        <v>22.35</v>
      </c>
      <c r="I38">
        <v>20.01</v>
      </c>
      <c r="J38">
        <v>22.66</v>
      </c>
      <c r="L38">
        <f t="shared" si="1"/>
        <v>22.66111111111111</v>
      </c>
      <c r="M38">
        <f t="shared" si="2"/>
        <v>2.345988301571667</v>
      </c>
      <c r="N38">
        <f t="shared" si="3"/>
        <v>25.007099412682777</v>
      </c>
      <c r="O38">
        <f t="shared" si="0"/>
        <v>20.315122809539446</v>
      </c>
    </row>
    <row r="39" spans="1:15" ht="12.75">
      <c r="A39">
        <v>358.1</v>
      </c>
      <c r="B39">
        <v>20.24</v>
      </c>
      <c r="C39">
        <v>23.44</v>
      </c>
      <c r="D39">
        <v>23.43</v>
      </c>
      <c r="E39">
        <v>23.09</v>
      </c>
      <c r="F39">
        <v>23.89</v>
      </c>
      <c r="G39">
        <v>22.98</v>
      </c>
      <c r="H39">
        <v>24.78</v>
      </c>
      <c r="I39">
        <v>22.19</v>
      </c>
      <c r="J39">
        <v>18.23</v>
      </c>
      <c r="L39">
        <f t="shared" si="1"/>
        <v>22.474444444444444</v>
      </c>
      <c r="M39">
        <f t="shared" si="2"/>
        <v>2.0275669601219</v>
      </c>
      <c r="N39">
        <f t="shared" si="3"/>
        <v>24.502011404566343</v>
      </c>
      <c r="O39">
        <f t="shared" si="0"/>
        <v>20.446877484322545</v>
      </c>
    </row>
    <row r="40" spans="1:15" ht="12.75">
      <c r="A40">
        <v>359.89</v>
      </c>
      <c r="B40">
        <v>19.02</v>
      </c>
      <c r="C40">
        <v>20.26</v>
      </c>
      <c r="D40">
        <v>18.26</v>
      </c>
      <c r="E40">
        <v>21.55</v>
      </c>
      <c r="F40">
        <v>23.34</v>
      </c>
      <c r="G40">
        <v>22.84</v>
      </c>
      <c r="H40">
        <v>18.9</v>
      </c>
      <c r="I40">
        <v>23.41</v>
      </c>
      <c r="J40">
        <v>18.43</v>
      </c>
      <c r="L40">
        <f t="shared" si="1"/>
        <v>20.66777777777778</v>
      </c>
      <c r="M40">
        <f t="shared" si="2"/>
        <v>2.149678916592985</v>
      </c>
      <c r="N40">
        <f t="shared" si="3"/>
        <v>22.817456694370765</v>
      </c>
      <c r="O40">
        <f t="shared" si="0"/>
        <v>18.518098861184793</v>
      </c>
    </row>
    <row r="41" spans="1:15" ht="12.75">
      <c r="A41">
        <v>361.67</v>
      </c>
      <c r="B41">
        <v>16.57</v>
      </c>
      <c r="C41">
        <v>21.35</v>
      </c>
      <c r="D41">
        <v>20.05</v>
      </c>
      <c r="E41">
        <v>18.41</v>
      </c>
      <c r="F41">
        <v>24.77</v>
      </c>
      <c r="G41">
        <v>20.92</v>
      </c>
      <c r="H41">
        <v>18.6</v>
      </c>
      <c r="I41">
        <v>22.83</v>
      </c>
      <c r="J41">
        <v>20.65</v>
      </c>
      <c r="L41">
        <f t="shared" si="1"/>
        <v>20.461111111111112</v>
      </c>
      <c r="M41">
        <f t="shared" si="2"/>
        <v>2.4544624892450773</v>
      </c>
      <c r="N41">
        <f t="shared" si="3"/>
        <v>22.91557360035619</v>
      </c>
      <c r="O41">
        <f t="shared" si="0"/>
        <v>18.006648621866034</v>
      </c>
    </row>
    <row r="42" spans="1:15" ht="12.75">
      <c r="A42">
        <v>363.44</v>
      </c>
      <c r="B42">
        <v>18.75</v>
      </c>
      <c r="C42">
        <v>21.05</v>
      </c>
      <c r="D42">
        <v>16.59</v>
      </c>
      <c r="E42">
        <v>18.72</v>
      </c>
      <c r="F42">
        <v>18.81</v>
      </c>
      <c r="G42">
        <v>21.29</v>
      </c>
      <c r="H42">
        <v>15.39</v>
      </c>
      <c r="I42">
        <v>20.87</v>
      </c>
      <c r="J42">
        <v>21.08</v>
      </c>
      <c r="L42">
        <f t="shared" si="1"/>
        <v>19.172222222222224</v>
      </c>
      <c r="M42">
        <f t="shared" si="2"/>
        <v>2.1219140992142993</v>
      </c>
      <c r="N42">
        <f t="shared" si="3"/>
        <v>21.294136321436525</v>
      </c>
      <c r="O42">
        <f t="shared" si="0"/>
        <v>17.050308123007923</v>
      </c>
    </row>
    <row r="43" spans="1:15" ht="12.75">
      <c r="A43">
        <v>365.19</v>
      </c>
      <c r="B43">
        <v>18.46</v>
      </c>
      <c r="C43">
        <v>19.34</v>
      </c>
      <c r="D43">
        <v>16.86</v>
      </c>
      <c r="E43">
        <v>19</v>
      </c>
      <c r="F43">
        <v>20.88</v>
      </c>
      <c r="G43">
        <v>19.39</v>
      </c>
      <c r="H43">
        <v>13.92</v>
      </c>
      <c r="I43">
        <v>18.77</v>
      </c>
      <c r="J43">
        <v>21.17</v>
      </c>
      <c r="L43">
        <f t="shared" si="1"/>
        <v>18.643333333333334</v>
      </c>
      <c r="M43">
        <f t="shared" si="2"/>
        <v>2.1822179084591724</v>
      </c>
      <c r="N43">
        <f t="shared" si="3"/>
        <v>20.825551241792507</v>
      </c>
      <c r="O43">
        <f t="shared" si="0"/>
        <v>16.461115424874162</v>
      </c>
    </row>
    <row r="44" spans="1:15" ht="12.75">
      <c r="A44">
        <v>366.94</v>
      </c>
      <c r="B44">
        <v>17.62</v>
      </c>
      <c r="C44">
        <v>17.97</v>
      </c>
      <c r="D44">
        <v>16.37</v>
      </c>
      <c r="E44">
        <v>19.06</v>
      </c>
      <c r="F44">
        <v>15.92</v>
      </c>
      <c r="G44">
        <v>20.21</v>
      </c>
      <c r="H44">
        <v>13.56</v>
      </c>
      <c r="I44">
        <v>19.67</v>
      </c>
      <c r="J44">
        <v>16.24</v>
      </c>
      <c r="L44">
        <f t="shared" si="1"/>
        <v>17.40222222222222</v>
      </c>
      <c r="M44">
        <f t="shared" si="2"/>
        <v>2.1071412967441043</v>
      </c>
      <c r="N44">
        <f t="shared" si="3"/>
        <v>19.509363518966325</v>
      </c>
      <c r="O44">
        <f t="shared" si="0"/>
        <v>15.295080925478118</v>
      </c>
    </row>
    <row r="45" spans="1:15" ht="12.75">
      <c r="A45">
        <v>368.67</v>
      </c>
      <c r="B45">
        <v>16.81</v>
      </c>
      <c r="C45">
        <v>19.98</v>
      </c>
      <c r="D45">
        <v>15.37</v>
      </c>
      <c r="E45">
        <v>18.38</v>
      </c>
      <c r="F45">
        <v>19.77</v>
      </c>
      <c r="G45">
        <v>19.15</v>
      </c>
      <c r="H45">
        <v>13.91</v>
      </c>
      <c r="I45">
        <v>16.87</v>
      </c>
      <c r="J45">
        <v>19.14</v>
      </c>
      <c r="L45">
        <f t="shared" si="1"/>
        <v>17.70888888888889</v>
      </c>
      <c r="M45">
        <f t="shared" si="2"/>
        <v>2.103422475659862</v>
      </c>
      <c r="N45">
        <f t="shared" si="3"/>
        <v>19.81231136454875</v>
      </c>
      <c r="O45">
        <f t="shared" si="0"/>
        <v>15.605466413229028</v>
      </c>
    </row>
    <row r="46" spans="1:15" ht="12.75">
      <c r="A46">
        <v>370.4</v>
      </c>
      <c r="B46">
        <v>15.47</v>
      </c>
      <c r="C46">
        <v>17.45</v>
      </c>
      <c r="D46">
        <v>13.6</v>
      </c>
      <c r="E46">
        <v>17.79</v>
      </c>
      <c r="F46">
        <v>20.08</v>
      </c>
      <c r="G46">
        <v>16.26</v>
      </c>
      <c r="H46">
        <v>13.36</v>
      </c>
      <c r="I46">
        <v>18.63</v>
      </c>
      <c r="J46">
        <v>14.67</v>
      </c>
      <c r="L46">
        <f t="shared" si="1"/>
        <v>16.36777777777778</v>
      </c>
      <c r="M46">
        <f t="shared" si="2"/>
        <v>2.3048740625996023</v>
      </c>
      <c r="N46">
        <f t="shared" si="3"/>
        <v>18.67265184037738</v>
      </c>
      <c r="O46">
        <f t="shared" si="0"/>
        <v>14.062903715178177</v>
      </c>
    </row>
    <row r="47" spans="1:15" ht="12.75">
      <c r="A47">
        <v>372.11</v>
      </c>
      <c r="B47">
        <v>14.44</v>
      </c>
      <c r="C47">
        <v>16.49</v>
      </c>
      <c r="D47">
        <v>14.33</v>
      </c>
      <c r="E47">
        <v>14.86</v>
      </c>
      <c r="F47">
        <v>16.85</v>
      </c>
      <c r="G47">
        <v>16.31</v>
      </c>
      <c r="H47">
        <v>16.89</v>
      </c>
      <c r="I47">
        <v>19.01</v>
      </c>
      <c r="J47">
        <v>16.15</v>
      </c>
      <c r="L47">
        <f t="shared" si="1"/>
        <v>16.14777777777778</v>
      </c>
      <c r="M47">
        <f t="shared" si="2"/>
        <v>1.4687986398565274</v>
      </c>
      <c r="N47">
        <f t="shared" si="3"/>
        <v>17.616576417634306</v>
      </c>
      <c r="O47">
        <f t="shared" si="0"/>
        <v>14.678979137921253</v>
      </c>
    </row>
    <row r="48" spans="1:15" ht="12.75">
      <c r="A48">
        <v>373.82</v>
      </c>
      <c r="B48">
        <v>14.07</v>
      </c>
      <c r="C48">
        <v>15.61</v>
      </c>
      <c r="D48">
        <v>14.55</v>
      </c>
      <c r="E48">
        <v>15.11</v>
      </c>
      <c r="F48">
        <v>17.8</v>
      </c>
      <c r="G48">
        <v>16.62</v>
      </c>
      <c r="H48">
        <v>14.38</v>
      </c>
      <c r="I48">
        <v>17.99</v>
      </c>
      <c r="J48">
        <v>15.99</v>
      </c>
      <c r="L48">
        <f t="shared" si="1"/>
        <v>15.791111111111112</v>
      </c>
      <c r="M48">
        <f t="shared" si="2"/>
        <v>1.439960454703911</v>
      </c>
      <c r="N48">
        <f t="shared" si="3"/>
        <v>17.23107156581502</v>
      </c>
      <c r="O48">
        <f t="shared" si="0"/>
        <v>14.351150656407201</v>
      </c>
    </row>
    <row r="49" spans="1:15" ht="12.75">
      <c r="A49">
        <v>375.51</v>
      </c>
      <c r="B49">
        <v>14.69</v>
      </c>
      <c r="C49">
        <v>15.13</v>
      </c>
      <c r="D49">
        <v>11.03</v>
      </c>
      <c r="E49">
        <v>15.26</v>
      </c>
      <c r="F49">
        <v>17.53</v>
      </c>
      <c r="G49">
        <v>15.54</v>
      </c>
      <c r="H49">
        <v>12.17</v>
      </c>
      <c r="I49">
        <v>17.59</v>
      </c>
      <c r="J49">
        <v>15.63</v>
      </c>
      <c r="L49">
        <f t="shared" si="1"/>
        <v>14.952222222222225</v>
      </c>
      <c r="M49">
        <f t="shared" si="2"/>
        <v>2.1716167812126415</v>
      </c>
      <c r="N49">
        <f t="shared" si="3"/>
        <v>17.123839003434867</v>
      </c>
      <c r="O49">
        <f t="shared" si="0"/>
        <v>12.780605441009584</v>
      </c>
    </row>
    <row r="50" spans="1:15" ht="12.75">
      <c r="A50">
        <v>377.2</v>
      </c>
      <c r="B50">
        <v>13.37</v>
      </c>
      <c r="C50">
        <v>14.57</v>
      </c>
      <c r="D50">
        <v>14.08</v>
      </c>
      <c r="E50">
        <v>14.95</v>
      </c>
      <c r="F50">
        <v>15.31</v>
      </c>
      <c r="G50">
        <v>16.14</v>
      </c>
      <c r="H50">
        <v>11.13</v>
      </c>
      <c r="I50">
        <v>17.38</v>
      </c>
      <c r="J50">
        <v>13.84</v>
      </c>
      <c r="L50">
        <f t="shared" si="1"/>
        <v>14.529999999999998</v>
      </c>
      <c r="M50">
        <f t="shared" si="2"/>
        <v>1.7707766657599786</v>
      </c>
      <c r="N50">
        <f t="shared" si="3"/>
        <v>16.300776665759976</v>
      </c>
      <c r="O50">
        <f t="shared" si="0"/>
        <v>12.75922333424002</v>
      </c>
    </row>
    <row r="51" spans="1:15" ht="12.75">
      <c r="A51">
        <v>378.88</v>
      </c>
      <c r="B51">
        <v>14.61</v>
      </c>
      <c r="C51">
        <v>15.82</v>
      </c>
      <c r="D51">
        <v>11.51</v>
      </c>
      <c r="E51">
        <v>13.78</v>
      </c>
      <c r="F51">
        <v>12.75</v>
      </c>
      <c r="G51">
        <v>14.92</v>
      </c>
      <c r="H51">
        <v>11.77</v>
      </c>
      <c r="I51">
        <v>13.53</v>
      </c>
      <c r="J51">
        <v>14.34</v>
      </c>
      <c r="L51">
        <f t="shared" si="1"/>
        <v>13.67</v>
      </c>
      <c r="M51">
        <f t="shared" si="2"/>
        <v>1.4435719587190656</v>
      </c>
      <c r="N51">
        <f t="shared" si="3"/>
        <v>15.113571958719065</v>
      </c>
      <c r="O51">
        <f t="shared" si="0"/>
        <v>12.226428041280935</v>
      </c>
    </row>
    <row r="52" spans="1:15" ht="12.75">
      <c r="A52">
        <v>380.54</v>
      </c>
      <c r="B52">
        <v>12.3</v>
      </c>
      <c r="C52">
        <v>14.08</v>
      </c>
      <c r="D52">
        <v>11.14</v>
      </c>
      <c r="E52">
        <v>12.89</v>
      </c>
      <c r="F52">
        <v>14.06</v>
      </c>
      <c r="G52">
        <v>14.85</v>
      </c>
      <c r="H52">
        <v>9.48</v>
      </c>
      <c r="I52">
        <v>14.31</v>
      </c>
      <c r="J52">
        <v>14.24</v>
      </c>
      <c r="L52">
        <f t="shared" si="1"/>
        <v>13.038888888888888</v>
      </c>
      <c r="M52">
        <f t="shared" si="2"/>
        <v>1.7785067081996542</v>
      </c>
      <c r="N52">
        <f t="shared" si="3"/>
        <v>14.817395597088542</v>
      </c>
      <c r="O52">
        <f t="shared" si="0"/>
        <v>11.260382180689234</v>
      </c>
    </row>
    <row r="53" spans="1:15" ht="12.75">
      <c r="A53">
        <v>382.2</v>
      </c>
      <c r="B53">
        <v>12.28</v>
      </c>
      <c r="C53">
        <v>13.73</v>
      </c>
      <c r="D53">
        <v>10.63</v>
      </c>
      <c r="E53">
        <v>12.43</v>
      </c>
      <c r="F53">
        <v>13.49</v>
      </c>
      <c r="G53">
        <v>13.36</v>
      </c>
      <c r="H53">
        <v>10.79</v>
      </c>
      <c r="I53">
        <v>13.04</v>
      </c>
      <c r="J53">
        <v>12.51</v>
      </c>
      <c r="L53">
        <f t="shared" si="1"/>
        <v>12.473333333333334</v>
      </c>
      <c r="M53">
        <f t="shared" si="2"/>
        <v>1.1175978704346035</v>
      </c>
      <c r="N53">
        <f t="shared" si="3"/>
        <v>13.590931203767937</v>
      </c>
      <c r="O53">
        <f t="shared" si="0"/>
        <v>11.355735462898732</v>
      </c>
    </row>
    <row r="54" spans="1:15" ht="12.75">
      <c r="A54">
        <v>383.86</v>
      </c>
      <c r="B54">
        <v>10.05</v>
      </c>
      <c r="C54">
        <v>13.32</v>
      </c>
      <c r="D54">
        <v>10.7</v>
      </c>
      <c r="E54">
        <v>13.41</v>
      </c>
      <c r="F54">
        <v>13.33</v>
      </c>
      <c r="G54">
        <v>11.92</v>
      </c>
      <c r="H54">
        <v>11.92</v>
      </c>
      <c r="I54">
        <v>14.36</v>
      </c>
      <c r="J54">
        <v>11.36</v>
      </c>
      <c r="L54">
        <f t="shared" si="1"/>
        <v>12.263333333333334</v>
      </c>
      <c r="M54">
        <f t="shared" si="2"/>
        <v>1.4300262235357664</v>
      </c>
      <c r="N54">
        <f t="shared" si="3"/>
        <v>13.6933595568691</v>
      </c>
      <c r="O54">
        <f t="shared" si="0"/>
        <v>10.833307109797568</v>
      </c>
    </row>
    <row r="55" spans="1:15" ht="12.75">
      <c r="A55">
        <v>385.5</v>
      </c>
      <c r="B55">
        <v>9.79</v>
      </c>
      <c r="C55">
        <v>12</v>
      </c>
      <c r="D55">
        <v>10.22</v>
      </c>
      <c r="E55">
        <v>11.27</v>
      </c>
      <c r="F55">
        <v>13.22</v>
      </c>
      <c r="G55">
        <v>11.87</v>
      </c>
      <c r="H55">
        <v>10.97</v>
      </c>
      <c r="I55">
        <v>14.11</v>
      </c>
      <c r="J55">
        <v>13.09</v>
      </c>
      <c r="L55">
        <f t="shared" si="1"/>
        <v>11.837777777777779</v>
      </c>
      <c r="M55">
        <f t="shared" si="2"/>
        <v>1.4385303070997215</v>
      </c>
      <c r="N55">
        <f t="shared" si="3"/>
        <v>13.2763080848775</v>
      </c>
      <c r="O55">
        <f t="shared" si="0"/>
        <v>10.399247470678057</v>
      </c>
    </row>
    <row r="56" spans="1:15" ht="12.75">
      <c r="A56">
        <v>387.14</v>
      </c>
      <c r="B56">
        <v>10.78</v>
      </c>
      <c r="C56">
        <v>11.71</v>
      </c>
      <c r="D56">
        <v>10.94</v>
      </c>
      <c r="E56">
        <v>11.13</v>
      </c>
      <c r="F56">
        <v>12.74</v>
      </c>
      <c r="G56">
        <v>11.34</v>
      </c>
      <c r="H56">
        <v>10.41</v>
      </c>
      <c r="I56">
        <v>14.44</v>
      </c>
      <c r="J56">
        <v>11.76</v>
      </c>
      <c r="L56">
        <f t="shared" si="1"/>
        <v>11.694444444444445</v>
      </c>
      <c r="M56">
        <f t="shared" si="2"/>
        <v>1.2316260705984479</v>
      </c>
      <c r="N56">
        <f t="shared" si="3"/>
        <v>12.926070515042893</v>
      </c>
      <c r="O56">
        <f t="shared" si="0"/>
        <v>10.462818373845996</v>
      </c>
    </row>
    <row r="57" spans="1:15" ht="12.75">
      <c r="A57">
        <v>388.76</v>
      </c>
      <c r="B57">
        <v>11.23</v>
      </c>
      <c r="C57">
        <v>9.6</v>
      </c>
      <c r="D57">
        <v>8.58</v>
      </c>
      <c r="E57">
        <v>10.46</v>
      </c>
      <c r="F57">
        <v>10.89</v>
      </c>
      <c r="G57">
        <v>12.94</v>
      </c>
      <c r="H57">
        <v>9.72</v>
      </c>
      <c r="I57">
        <v>12.9</v>
      </c>
      <c r="J57">
        <v>12.25</v>
      </c>
      <c r="L57">
        <f t="shared" si="1"/>
        <v>10.952222222222224</v>
      </c>
      <c r="M57">
        <f t="shared" si="2"/>
        <v>1.529990014491736</v>
      </c>
      <c r="N57">
        <f t="shared" si="3"/>
        <v>12.48221223671396</v>
      </c>
      <c r="O57">
        <f t="shared" si="0"/>
        <v>9.422232207730488</v>
      </c>
    </row>
    <row r="58" spans="1:15" ht="12.75">
      <c r="A58">
        <v>390.39</v>
      </c>
      <c r="B58">
        <v>9.44</v>
      </c>
      <c r="C58">
        <v>11.1</v>
      </c>
      <c r="D58">
        <v>9.27</v>
      </c>
      <c r="E58">
        <v>10.56</v>
      </c>
      <c r="F58">
        <v>10.48</v>
      </c>
      <c r="G58">
        <v>12.03</v>
      </c>
      <c r="H58">
        <v>7.78</v>
      </c>
      <c r="I58">
        <v>10.91</v>
      </c>
      <c r="J58">
        <v>12.08</v>
      </c>
      <c r="L58">
        <f t="shared" si="1"/>
        <v>10.405555555555555</v>
      </c>
      <c r="M58">
        <f t="shared" si="2"/>
        <v>1.3840168993830253</v>
      </c>
      <c r="N58">
        <f t="shared" si="3"/>
        <v>11.78957245493858</v>
      </c>
      <c r="O58">
        <f t="shared" si="0"/>
        <v>9.02153865617253</v>
      </c>
    </row>
    <row r="59" spans="1:15" ht="12.75">
      <c r="A59">
        <v>392</v>
      </c>
      <c r="B59">
        <v>10.26</v>
      </c>
      <c r="C59">
        <v>11.52</v>
      </c>
      <c r="D59">
        <v>8.3</v>
      </c>
      <c r="E59">
        <v>10.52</v>
      </c>
      <c r="F59">
        <v>10.98</v>
      </c>
      <c r="G59">
        <v>10.55</v>
      </c>
      <c r="H59">
        <v>7.86</v>
      </c>
      <c r="I59">
        <v>11.03</v>
      </c>
      <c r="J59">
        <v>10.03</v>
      </c>
      <c r="L59">
        <f t="shared" si="1"/>
        <v>10.116666666666667</v>
      </c>
      <c r="M59">
        <f t="shared" si="2"/>
        <v>1.2409774373452565</v>
      </c>
      <c r="N59">
        <f t="shared" si="3"/>
        <v>11.357644104011923</v>
      </c>
      <c r="O59">
        <f t="shared" si="0"/>
        <v>8.875689229321411</v>
      </c>
    </row>
    <row r="60" spans="1:15" ht="12.75">
      <c r="A60">
        <v>393.61</v>
      </c>
      <c r="B60">
        <v>8.48</v>
      </c>
      <c r="C60">
        <v>9.5</v>
      </c>
      <c r="D60">
        <v>8.2</v>
      </c>
      <c r="E60">
        <v>9.69</v>
      </c>
      <c r="F60">
        <v>10.42</v>
      </c>
      <c r="G60">
        <v>10.42</v>
      </c>
      <c r="H60">
        <v>7.89</v>
      </c>
      <c r="I60">
        <v>10.76</v>
      </c>
      <c r="J60">
        <v>10.32</v>
      </c>
      <c r="L60">
        <f t="shared" si="1"/>
        <v>9.520000000000001</v>
      </c>
      <c r="M60">
        <f t="shared" si="2"/>
        <v>1.0786449833007972</v>
      </c>
      <c r="N60">
        <f t="shared" si="3"/>
        <v>10.5986449833008</v>
      </c>
      <c r="O60">
        <f t="shared" si="0"/>
        <v>8.441355016699204</v>
      </c>
    </row>
    <row r="61" spans="1:15" ht="12.75">
      <c r="A61">
        <v>395.21</v>
      </c>
      <c r="B61">
        <v>7.44</v>
      </c>
      <c r="C61">
        <v>10.15</v>
      </c>
      <c r="D61">
        <v>8.61</v>
      </c>
      <c r="E61">
        <v>8.95</v>
      </c>
      <c r="F61">
        <v>10.13</v>
      </c>
      <c r="G61">
        <v>9.75</v>
      </c>
      <c r="H61">
        <v>8.35</v>
      </c>
      <c r="I61">
        <v>10.76</v>
      </c>
      <c r="J61">
        <v>9.46</v>
      </c>
      <c r="L61">
        <f t="shared" si="1"/>
        <v>9.288888888888888</v>
      </c>
      <c r="M61">
        <f t="shared" si="2"/>
        <v>1.0446703360922616</v>
      </c>
      <c r="N61">
        <f t="shared" si="3"/>
        <v>10.33355922498115</v>
      </c>
      <c r="O61">
        <f t="shared" si="0"/>
        <v>8.244218552796626</v>
      </c>
    </row>
    <row r="62" spans="1:15" ht="12.75">
      <c r="A62">
        <v>396.81</v>
      </c>
      <c r="B62">
        <v>7.36</v>
      </c>
      <c r="C62">
        <v>9.11</v>
      </c>
      <c r="D62">
        <v>7.62</v>
      </c>
      <c r="E62">
        <v>8.9</v>
      </c>
      <c r="F62">
        <v>10.49</v>
      </c>
      <c r="G62">
        <v>9.48</v>
      </c>
      <c r="H62">
        <v>7.99</v>
      </c>
      <c r="I62">
        <v>12.19</v>
      </c>
      <c r="J62">
        <v>9.17</v>
      </c>
      <c r="L62">
        <f t="shared" si="1"/>
        <v>9.145555555555557</v>
      </c>
      <c r="M62">
        <f t="shared" si="2"/>
        <v>1.5042033698199646</v>
      </c>
      <c r="N62">
        <f t="shared" si="3"/>
        <v>10.649758925375522</v>
      </c>
      <c r="O62">
        <f t="shared" si="0"/>
        <v>7.641352185735593</v>
      </c>
    </row>
    <row r="63" spans="1:15" ht="12.75">
      <c r="A63">
        <v>398.4</v>
      </c>
      <c r="B63">
        <v>7.55</v>
      </c>
      <c r="C63">
        <v>8.63</v>
      </c>
      <c r="D63">
        <v>9.02</v>
      </c>
      <c r="E63">
        <v>7.66</v>
      </c>
      <c r="F63">
        <v>10.31</v>
      </c>
      <c r="G63">
        <v>8.75</v>
      </c>
      <c r="H63">
        <v>7.22</v>
      </c>
      <c r="I63">
        <v>11.08</v>
      </c>
      <c r="J63">
        <v>8.99</v>
      </c>
      <c r="L63">
        <f t="shared" si="1"/>
        <v>8.80111111111111</v>
      </c>
      <c r="M63">
        <f t="shared" si="2"/>
        <v>1.272442969689064</v>
      </c>
      <c r="N63">
        <f t="shared" si="3"/>
        <v>10.073554080800175</v>
      </c>
      <c r="O63">
        <f t="shared" si="0"/>
        <v>7.528668141422046</v>
      </c>
    </row>
    <row r="64" spans="1:15" ht="12.75">
      <c r="A64">
        <v>399.98</v>
      </c>
      <c r="B64">
        <v>8.37</v>
      </c>
      <c r="C64">
        <v>7.82</v>
      </c>
      <c r="D64">
        <v>7.83</v>
      </c>
      <c r="E64">
        <v>8.94</v>
      </c>
      <c r="F64">
        <v>9.19</v>
      </c>
      <c r="G64">
        <v>10.39</v>
      </c>
      <c r="H64">
        <v>7.2</v>
      </c>
      <c r="I64">
        <v>10.18</v>
      </c>
      <c r="J64">
        <v>9.87</v>
      </c>
      <c r="L64">
        <f t="shared" si="1"/>
        <v>8.865555555555554</v>
      </c>
      <c r="M64">
        <f t="shared" si="2"/>
        <v>1.137795138756435</v>
      </c>
      <c r="N64">
        <f t="shared" si="3"/>
        <v>10.003350694311989</v>
      </c>
      <c r="O64">
        <f t="shared" si="0"/>
        <v>7.72776041679912</v>
      </c>
    </row>
    <row r="65" spans="1:15" ht="12.75">
      <c r="A65">
        <v>401.56</v>
      </c>
      <c r="B65">
        <v>7.6</v>
      </c>
      <c r="C65">
        <v>8.57</v>
      </c>
      <c r="D65">
        <v>7.39</v>
      </c>
      <c r="E65">
        <v>9.01</v>
      </c>
      <c r="F65">
        <v>8.88</v>
      </c>
      <c r="G65">
        <v>9.54</v>
      </c>
      <c r="H65">
        <v>6.35</v>
      </c>
      <c r="I65">
        <v>9.21</v>
      </c>
      <c r="J65">
        <v>8.55</v>
      </c>
      <c r="L65">
        <f t="shared" si="1"/>
        <v>8.344444444444445</v>
      </c>
      <c r="M65">
        <f t="shared" si="2"/>
        <v>1.027400981982083</v>
      </c>
      <c r="N65">
        <f t="shared" si="3"/>
        <v>9.371845426426528</v>
      </c>
      <c r="O65">
        <f t="shared" si="0"/>
        <v>7.317043462462362</v>
      </c>
    </row>
    <row r="66" spans="1:15" ht="12.75">
      <c r="A66">
        <v>403.13</v>
      </c>
      <c r="B66">
        <v>7.74</v>
      </c>
      <c r="C66">
        <v>8.27</v>
      </c>
      <c r="D66">
        <v>6.37</v>
      </c>
      <c r="E66">
        <v>9.04</v>
      </c>
      <c r="F66">
        <v>8.9</v>
      </c>
      <c r="G66">
        <v>8.94</v>
      </c>
      <c r="H66">
        <v>6.47</v>
      </c>
      <c r="I66">
        <v>8.69</v>
      </c>
      <c r="J66">
        <v>8.58</v>
      </c>
      <c r="L66">
        <f t="shared" si="1"/>
        <v>8.11111111111111</v>
      </c>
      <c r="M66">
        <f t="shared" si="2"/>
        <v>1.037719187020802</v>
      </c>
      <c r="N66">
        <f t="shared" si="3"/>
        <v>9.148830298131912</v>
      </c>
      <c r="O66">
        <f t="shared" si="0"/>
        <v>7.073391924090309</v>
      </c>
    </row>
    <row r="67" spans="1:15" ht="12.75">
      <c r="A67">
        <v>404.7</v>
      </c>
      <c r="B67">
        <v>6.52</v>
      </c>
      <c r="C67">
        <v>9.45</v>
      </c>
      <c r="D67">
        <v>7.2</v>
      </c>
      <c r="E67">
        <v>8.2</v>
      </c>
      <c r="F67">
        <v>9.04</v>
      </c>
      <c r="G67">
        <v>7.63</v>
      </c>
      <c r="H67">
        <v>6.01</v>
      </c>
      <c r="I67">
        <v>8.64</v>
      </c>
      <c r="J67">
        <v>8.19</v>
      </c>
      <c r="L67">
        <f t="shared" si="1"/>
        <v>7.875555555555555</v>
      </c>
      <c r="M67">
        <f t="shared" si="2"/>
        <v>1.1433406219398412</v>
      </c>
      <c r="N67">
        <f t="shared" si="3"/>
        <v>9.018896177495396</v>
      </c>
      <c r="O67">
        <f t="shared" si="0"/>
        <v>6.7322149336157135</v>
      </c>
    </row>
    <row r="68" spans="1:15" ht="12.75">
      <c r="A68">
        <v>406.26</v>
      </c>
      <c r="B68">
        <v>6.19</v>
      </c>
      <c r="C68">
        <v>8.7</v>
      </c>
      <c r="D68">
        <v>6.26</v>
      </c>
      <c r="E68">
        <v>7.26</v>
      </c>
      <c r="F68">
        <v>8.52</v>
      </c>
      <c r="G68">
        <v>8.24</v>
      </c>
      <c r="H68">
        <v>6.74</v>
      </c>
      <c r="I68">
        <v>9.67</v>
      </c>
      <c r="J68">
        <v>7.83</v>
      </c>
      <c r="L68">
        <f t="shared" si="1"/>
        <v>7.712222222222222</v>
      </c>
      <c r="M68">
        <f t="shared" si="2"/>
        <v>1.1900291779802858</v>
      </c>
      <c r="N68">
        <f t="shared" si="3"/>
        <v>8.902251400202507</v>
      </c>
      <c r="O68">
        <f t="shared" si="0"/>
        <v>6.522193044241936</v>
      </c>
    </row>
    <row r="69" spans="1:15" ht="12.75">
      <c r="A69">
        <v>407.82</v>
      </c>
      <c r="B69">
        <v>5.93</v>
      </c>
      <c r="C69">
        <v>7.67</v>
      </c>
      <c r="D69">
        <v>6.82</v>
      </c>
      <c r="E69">
        <v>7.4</v>
      </c>
      <c r="F69">
        <v>8.2</v>
      </c>
      <c r="G69">
        <v>7.98</v>
      </c>
      <c r="H69">
        <v>6.83</v>
      </c>
      <c r="I69">
        <v>9.2</v>
      </c>
      <c r="J69">
        <v>7.7</v>
      </c>
      <c r="L69">
        <f t="shared" si="1"/>
        <v>7.525555555555556</v>
      </c>
      <c r="M69">
        <f t="shared" si="2"/>
        <v>0.9393895772137163</v>
      </c>
      <c r="N69">
        <f t="shared" si="3"/>
        <v>8.464945132769273</v>
      </c>
      <c r="O69">
        <f aca="true" t="shared" si="4" ref="O69:O132">L69-M69</f>
        <v>6.58616597834184</v>
      </c>
    </row>
    <row r="70" spans="1:15" ht="12.75">
      <c r="A70">
        <v>409.37</v>
      </c>
      <c r="B70">
        <v>6.12</v>
      </c>
      <c r="C70">
        <v>7.61</v>
      </c>
      <c r="D70">
        <v>6.51</v>
      </c>
      <c r="E70">
        <v>7.2</v>
      </c>
      <c r="F70">
        <v>8.2</v>
      </c>
      <c r="G70">
        <v>7.33</v>
      </c>
      <c r="H70">
        <v>5.88</v>
      </c>
      <c r="I70">
        <v>9.7</v>
      </c>
      <c r="J70">
        <v>7.42</v>
      </c>
      <c r="L70">
        <f aca="true" t="shared" si="5" ref="L70:L133">AVERAGE(B70:J70)</f>
        <v>7.33</v>
      </c>
      <c r="M70">
        <f aca="true" t="shared" si="6" ref="M70:M133">STDEV(B70:J70)</f>
        <v>1.1573785033427924</v>
      </c>
      <c r="N70">
        <f aca="true" t="shared" si="7" ref="N70:N133">L70+M70</f>
        <v>8.487378503342793</v>
      </c>
      <c r="O70">
        <f t="shared" si="4"/>
        <v>6.172621496657207</v>
      </c>
    </row>
    <row r="71" spans="1:15" ht="12.75">
      <c r="A71">
        <v>410.92</v>
      </c>
      <c r="B71">
        <v>6.35</v>
      </c>
      <c r="C71">
        <v>7.61</v>
      </c>
      <c r="D71">
        <v>6.37</v>
      </c>
      <c r="E71">
        <v>7.04</v>
      </c>
      <c r="F71">
        <v>8.17</v>
      </c>
      <c r="G71">
        <v>8.46</v>
      </c>
      <c r="H71">
        <v>5.77</v>
      </c>
      <c r="I71">
        <v>8.85</v>
      </c>
      <c r="J71">
        <v>8</v>
      </c>
      <c r="L71">
        <f t="shared" si="5"/>
        <v>7.402222222222223</v>
      </c>
      <c r="M71">
        <f t="shared" si="6"/>
        <v>1.070803177266684</v>
      </c>
      <c r="N71">
        <f t="shared" si="7"/>
        <v>8.473025399488908</v>
      </c>
      <c r="O71">
        <f t="shared" si="4"/>
        <v>6.331419044955539</v>
      </c>
    </row>
    <row r="72" spans="1:15" ht="12.75">
      <c r="A72">
        <v>412.46</v>
      </c>
      <c r="B72">
        <v>6.92</v>
      </c>
      <c r="C72">
        <v>7.68</v>
      </c>
      <c r="D72">
        <v>6.23</v>
      </c>
      <c r="E72">
        <v>7.07</v>
      </c>
      <c r="F72">
        <v>8.04</v>
      </c>
      <c r="G72">
        <v>7.58</v>
      </c>
      <c r="H72">
        <v>6.31</v>
      </c>
      <c r="I72">
        <v>8.18</v>
      </c>
      <c r="J72">
        <v>8.09</v>
      </c>
      <c r="L72">
        <f t="shared" si="5"/>
        <v>7.344444444444444</v>
      </c>
      <c r="M72">
        <f t="shared" si="6"/>
        <v>0.7477819052222316</v>
      </c>
      <c r="N72">
        <f t="shared" si="7"/>
        <v>8.092226349666676</v>
      </c>
      <c r="O72">
        <f t="shared" si="4"/>
        <v>6.596662539222212</v>
      </c>
    </row>
    <row r="73" spans="1:15" ht="12.75">
      <c r="A73">
        <v>414</v>
      </c>
      <c r="B73">
        <v>6.99</v>
      </c>
      <c r="C73">
        <v>7.74</v>
      </c>
      <c r="D73">
        <v>6.34</v>
      </c>
      <c r="E73">
        <v>7.42</v>
      </c>
      <c r="F73">
        <v>7.69</v>
      </c>
      <c r="G73">
        <v>8.26</v>
      </c>
      <c r="H73">
        <v>5.53</v>
      </c>
      <c r="I73">
        <v>9.2</v>
      </c>
      <c r="J73">
        <v>8.1</v>
      </c>
      <c r="L73">
        <f t="shared" si="5"/>
        <v>7.474444444444444</v>
      </c>
      <c r="M73">
        <f t="shared" si="6"/>
        <v>1.0844596708858212</v>
      </c>
      <c r="N73">
        <f t="shared" si="7"/>
        <v>8.558904115330265</v>
      </c>
      <c r="O73">
        <f t="shared" si="4"/>
        <v>6.389984773558623</v>
      </c>
    </row>
    <row r="74" spans="1:15" ht="12.75">
      <c r="A74">
        <v>415.54</v>
      </c>
      <c r="B74">
        <v>5.9</v>
      </c>
      <c r="C74">
        <v>7.76</v>
      </c>
      <c r="D74">
        <v>6.15</v>
      </c>
      <c r="E74">
        <v>7.25</v>
      </c>
      <c r="F74">
        <v>8.05</v>
      </c>
      <c r="G74">
        <v>7.98</v>
      </c>
      <c r="H74">
        <v>6.09</v>
      </c>
      <c r="I74">
        <v>8.81</v>
      </c>
      <c r="J74">
        <v>7.76</v>
      </c>
      <c r="L74">
        <f t="shared" si="5"/>
        <v>7.305555555555557</v>
      </c>
      <c r="M74">
        <f t="shared" si="6"/>
        <v>1.0293822311356242</v>
      </c>
      <c r="N74">
        <f t="shared" si="7"/>
        <v>8.334937786691182</v>
      </c>
      <c r="O74">
        <f t="shared" si="4"/>
        <v>6.276173324419933</v>
      </c>
    </row>
    <row r="75" spans="1:15" ht="12.75">
      <c r="A75">
        <v>417.07</v>
      </c>
      <c r="B75">
        <v>6.16</v>
      </c>
      <c r="C75">
        <v>7.86</v>
      </c>
      <c r="D75">
        <v>5.84</v>
      </c>
      <c r="E75">
        <v>6.69</v>
      </c>
      <c r="F75">
        <v>8.54</v>
      </c>
      <c r="G75">
        <v>7.33</v>
      </c>
      <c r="H75">
        <v>5.61</v>
      </c>
      <c r="I75">
        <v>8.38</v>
      </c>
      <c r="J75">
        <v>7.46</v>
      </c>
      <c r="L75">
        <f t="shared" si="5"/>
        <v>7.096666666666668</v>
      </c>
      <c r="M75">
        <f t="shared" si="6"/>
        <v>1.0800115740120517</v>
      </c>
      <c r="N75">
        <f t="shared" si="7"/>
        <v>8.176678240678719</v>
      </c>
      <c r="O75">
        <f t="shared" si="4"/>
        <v>6.016655092654616</v>
      </c>
    </row>
    <row r="76" spans="1:15" ht="12.75">
      <c r="A76">
        <v>418.6</v>
      </c>
      <c r="B76">
        <v>5.37</v>
      </c>
      <c r="C76">
        <v>7.1</v>
      </c>
      <c r="D76">
        <v>5.99</v>
      </c>
      <c r="E76">
        <v>6.55</v>
      </c>
      <c r="F76">
        <v>8.48</v>
      </c>
      <c r="G76">
        <v>7.56</v>
      </c>
      <c r="H76">
        <v>6.05</v>
      </c>
      <c r="I76">
        <v>8.34</v>
      </c>
      <c r="J76">
        <v>7.49</v>
      </c>
      <c r="L76">
        <f t="shared" si="5"/>
        <v>6.992222222222222</v>
      </c>
      <c r="M76">
        <f t="shared" si="6"/>
        <v>1.079997427980482</v>
      </c>
      <c r="N76">
        <f t="shared" si="7"/>
        <v>8.072219650202705</v>
      </c>
      <c r="O76">
        <f t="shared" si="4"/>
        <v>5.91222479424174</v>
      </c>
    </row>
    <row r="77" spans="1:15" ht="12.75">
      <c r="A77">
        <v>420.13</v>
      </c>
      <c r="B77">
        <v>6.26</v>
      </c>
      <c r="C77">
        <v>6.9</v>
      </c>
      <c r="D77">
        <v>5.71</v>
      </c>
      <c r="E77">
        <v>6.9</v>
      </c>
      <c r="F77">
        <v>7.94</v>
      </c>
      <c r="G77">
        <v>7.3</v>
      </c>
      <c r="H77">
        <v>5.64</v>
      </c>
      <c r="I77">
        <v>8.48</v>
      </c>
      <c r="J77">
        <v>7.4</v>
      </c>
      <c r="L77">
        <f t="shared" si="5"/>
        <v>6.947777777777777</v>
      </c>
      <c r="M77">
        <f t="shared" si="6"/>
        <v>0.9605178001705416</v>
      </c>
      <c r="N77">
        <f t="shared" si="7"/>
        <v>7.908295577948318</v>
      </c>
      <c r="O77">
        <f t="shared" si="4"/>
        <v>5.987259977607235</v>
      </c>
    </row>
    <row r="78" spans="1:15" ht="12.75">
      <c r="A78">
        <v>421.65</v>
      </c>
      <c r="B78">
        <v>6</v>
      </c>
      <c r="C78">
        <v>6.97</v>
      </c>
      <c r="D78">
        <v>6.24</v>
      </c>
      <c r="E78">
        <v>6.88</v>
      </c>
      <c r="F78">
        <v>7.83</v>
      </c>
      <c r="G78">
        <v>7.83</v>
      </c>
      <c r="H78">
        <v>5.53</v>
      </c>
      <c r="I78">
        <v>9.11</v>
      </c>
      <c r="J78">
        <v>7.48</v>
      </c>
      <c r="L78">
        <f t="shared" si="5"/>
        <v>7.096666666666668</v>
      </c>
      <c r="M78">
        <f t="shared" si="6"/>
        <v>1.1028372500056334</v>
      </c>
      <c r="N78">
        <f t="shared" si="7"/>
        <v>8.1995039166723</v>
      </c>
      <c r="O78">
        <f t="shared" si="4"/>
        <v>5.993829416661034</v>
      </c>
    </row>
    <row r="79" spans="1:15" ht="12.75">
      <c r="A79">
        <v>423.17</v>
      </c>
      <c r="B79">
        <v>6.79</v>
      </c>
      <c r="C79">
        <v>7.07</v>
      </c>
      <c r="D79">
        <v>6.62</v>
      </c>
      <c r="E79">
        <v>7.19</v>
      </c>
      <c r="F79">
        <v>7.83</v>
      </c>
      <c r="G79">
        <v>7.83</v>
      </c>
      <c r="H79">
        <v>5.67</v>
      </c>
      <c r="I79">
        <v>8.55</v>
      </c>
      <c r="J79">
        <v>7.61</v>
      </c>
      <c r="L79">
        <f t="shared" si="5"/>
        <v>7.239999999999999</v>
      </c>
      <c r="M79">
        <f t="shared" si="6"/>
        <v>0.8390768737130208</v>
      </c>
      <c r="N79">
        <f t="shared" si="7"/>
        <v>8.07907687371302</v>
      </c>
      <c r="O79">
        <f t="shared" si="4"/>
        <v>6.400923126286979</v>
      </c>
    </row>
    <row r="80" spans="1:15" ht="12.75">
      <c r="A80">
        <v>424.69</v>
      </c>
      <c r="B80">
        <v>6.65</v>
      </c>
      <c r="C80">
        <v>7.7</v>
      </c>
      <c r="D80">
        <v>6.51</v>
      </c>
      <c r="E80">
        <v>7.22</v>
      </c>
      <c r="F80">
        <v>7.55</v>
      </c>
      <c r="G80">
        <v>8.09</v>
      </c>
      <c r="H80">
        <v>5.19</v>
      </c>
      <c r="I80">
        <v>8.52</v>
      </c>
      <c r="J80">
        <v>8.14</v>
      </c>
      <c r="L80">
        <f t="shared" si="5"/>
        <v>7.285555555555555</v>
      </c>
      <c r="M80">
        <f t="shared" si="6"/>
        <v>1.0334301029957427</v>
      </c>
      <c r="N80">
        <f t="shared" si="7"/>
        <v>8.318985658551298</v>
      </c>
      <c r="O80">
        <f t="shared" si="4"/>
        <v>6.252125452559812</v>
      </c>
    </row>
    <row r="81" spans="1:15" ht="12.75">
      <c r="A81">
        <v>426.21</v>
      </c>
      <c r="B81">
        <v>5.67</v>
      </c>
      <c r="C81">
        <v>7.01</v>
      </c>
      <c r="D81">
        <v>5.65</v>
      </c>
      <c r="E81">
        <v>6.88</v>
      </c>
      <c r="F81">
        <v>7.42</v>
      </c>
      <c r="G81">
        <v>6.38</v>
      </c>
      <c r="H81">
        <v>5.62</v>
      </c>
      <c r="I81">
        <v>8.07</v>
      </c>
      <c r="J81">
        <v>7.23</v>
      </c>
      <c r="L81">
        <f t="shared" si="5"/>
        <v>6.658888888888888</v>
      </c>
      <c r="M81">
        <f t="shared" si="6"/>
        <v>0.8818793064309486</v>
      </c>
      <c r="N81">
        <f t="shared" si="7"/>
        <v>7.540768195319837</v>
      </c>
      <c r="O81">
        <f t="shared" si="4"/>
        <v>5.777009582457939</v>
      </c>
    </row>
    <row r="82" spans="1:15" ht="12.75">
      <c r="A82">
        <v>427.72</v>
      </c>
      <c r="B82">
        <v>5.21</v>
      </c>
      <c r="C82">
        <v>6.64</v>
      </c>
      <c r="D82">
        <v>5.53</v>
      </c>
      <c r="E82">
        <v>6.18</v>
      </c>
      <c r="F82">
        <v>7.32</v>
      </c>
      <c r="G82">
        <v>7.19</v>
      </c>
      <c r="H82">
        <v>5.13</v>
      </c>
      <c r="I82">
        <v>8.32</v>
      </c>
      <c r="J82">
        <v>6.87</v>
      </c>
      <c r="L82">
        <f t="shared" si="5"/>
        <v>6.487777777777778</v>
      </c>
      <c r="M82">
        <f t="shared" si="6"/>
        <v>1.0724012516052221</v>
      </c>
      <c r="N82">
        <f t="shared" si="7"/>
        <v>7.560179029383</v>
      </c>
      <c r="O82">
        <f t="shared" si="4"/>
        <v>5.4153765261725555</v>
      </c>
    </row>
    <row r="83" spans="1:15" ht="12.75">
      <c r="A83">
        <v>429.23</v>
      </c>
      <c r="B83">
        <v>5.05</v>
      </c>
      <c r="C83">
        <v>6.27</v>
      </c>
      <c r="D83">
        <v>5.33</v>
      </c>
      <c r="E83">
        <v>6.26</v>
      </c>
      <c r="F83">
        <v>7.04</v>
      </c>
      <c r="G83">
        <v>6.49</v>
      </c>
      <c r="H83">
        <v>4.77</v>
      </c>
      <c r="I83">
        <v>8.07</v>
      </c>
      <c r="J83">
        <v>6.37</v>
      </c>
      <c r="L83">
        <f t="shared" si="5"/>
        <v>6.183333333333333</v>
      </c>
      <c r="M83">
        <f t="shared" si="6"/>
        <v>1.0274847930748254</v>
      </c>
      <c r="N83">
        <f t="shared" si="7"/>
        <v>7.210818126408158</v>
      </c>
      <c r="O83">
        <f t="shared" si="4"/>
        <v>5.155848540258507</v>
      </c>
    </row>
    <row r="84" spans="1:15" ht="12.75">
      <c r="A84">
        <v>430.73</v>
      </c>
      <c r="B84">
        <v>5</v>
      </c>
      <c r="C84">
        <v>6.01</v>
      </c>
      <c r="D84">
        <v>5.45</v>
      </c>
      <c r="E84">
        <v>5.99</v>
      </c>
      <c r="F84">
        <v>7.28</v>
      </c>
      <c r="G84">
        <v>6.7</v>
      </c>
      <c r="H84">
        <v>4.92</v>
      </c>
      <c r="I84">
        <v>8.41</v>
      </c>
      <c r="J84">
        <v>6.94</v>
      </c>
      <c r="L84">
        <f t="shared" si="5"/>
        <v>6.300000000000001</v>
      </c>
      <c r="M84">
        <f t="shared" si="6"/>
        <v>1.1445086281894072</v>
      </c>
      <c r="N84">
        <f t="shared" si="7"/>
        <v>7.444508628189408</v>
      </c>
      <c r="O84">
        <f t="shared" si="4"/>
        <v>5.1554913718105935</v>
      </c>
    </row>
    <row r="85" spans="1:15" ht="12.75">
      <c r="A85">
        <v>432.24</v>
      </c>
      <c r="B85">
        <v>5.52</v>
      </c>
      <c r="C85">
        <v>6.1</v>
      </c>
      <c r="D85">
        <v>5.31</v>
      </c>
      <c r="E85">
        <v>5.89</v>
      </c>
      <c r="F85">
        <v>7.33</v>
      </c>
      <c r="G85">
        <v>6.81</v>
      </c>
      <c r="H85">
        <v>4.89</v>
      </c>
      <c r="I85">
        <v>8.4</v>
      </c>
      <c r="J85">
        <v>7</v>
      </c>
      <c r="L85">
        <f t="shared" si="5"/>
        <v>6.361111111111111</v>
      </c>
      <c r="M85">
        <f t="shared" si="6"/>
        <v>1.1164726199558672</v>
      </c>
      <c r="N85">
        <f t="shared" si="7"/>
        <v>7.477583731066978</v>
      </c>
      <c r="O85">
        <f t="shared" si="4"/>
        <v>5.244638491155244</v>
      </c>
    </row>
    <row r="86" spans="1:15" ht="12.75">
      <c r="A86">
        <v>433.74</v>
      </c>
      <c r="B86">
        <v>5.54</v>
      </c>
      <c r="C86">
        <v>6.3</v>
      </c>
      <c r="D86">
        <v>5.8</v>
      </c>
      <c r="E86">
        <v>6.07</v>
      </c>
      <c r="F86">
        <v>7.33</v>
      </c>
      <c r="G86">
        <v>7.2</v>
      </c>
      <c r="H86">
        <v>4.9</v>
      </c>
      <c r="I86">
        <v>8.06</v>
      </c>
      <c r="J86">
        <v>7.21</v>
      </c>
      <c r="L86">
        <f t="shared" si="5"/>
        <v>6.49</v>
      </c>
      <c r="M86">
        <f t="shared" si="6"/>
        <v>1.0193257575476031</v>
      </c>
      <c r="N86">
        <f t="shared" si="7"/>
        <v>7.509325757547604</v>
      </c>
      <c r="O86">
        <f t="shared" si="4"/>
        <v>5.470674242452397</v>
      </c>
    </row>
    <row r="87" spans="1:15" ht="12.75">
      <c r="A87">
        <v>435.24</v>
      </c>
      <c r="B87">
        <v>5.92</v>
      </c>
      <c r="C87">
        <v>7</v>
      </c>
      <c r="D87">
        <v>5.59</v>
      </c>
      <c r="E87">
        <v>6.22</v>
      </c>
      <c r="F87">
        <v>6.62</v>
      </c>
      <c r="G87">
        <v>7.23</v>
      </c>
      <c r="H87">
        <v>5.38</v>
      </c>
      <c r="I87">
        <v>8.04</v>
      </c>
      <c r="J87">
        <v>7.09</v>
      </c>
      <c r="L87">
        <f t="shared" si="5"/>
        <v>6.565555555555556</v>
      </c>
      <c r="M87">
        <f t="shared" si="6"/>
        <v>0.8642642985671479</v>
      </c>
      <c r="N87">
        <f t="shared" si="7"/>
        <v>7.429819854122704</v>
      </c>
      <c r="O87">
        <f t="shared" si="4"/>
        <v>5.701291256988408</v>
      </c>
    </row>
    <row r="88" spans="1:15" ht="12.75">
      <c r="A88">
        <v>436.74</v>
      </c>
      <c r="B88">
        <v>5.36</v>
      </c>
      <c r="C88">
        <v>6.02</v>
      </c>
      <c r="D88">
        <v>5.44</v>
      </c>
      <c r="E88">
        <v>5.9</v>
      </c>
      <c r="F88">
        <v>6.68</v>
      </c>
      <c r="G88">
        <v>6.41</v>
      </c>
      <c r="H88">
        <v>4.64</v>
      </c>
      <c r="I88">
        <v>7.76</v>
      </c>
      <c r="J88">
        <v>6.91</v>
      </c>
      <c r="L88">
        <f t="shared" si="5"/>
        <v>6.124444444444445</v>
      </c>
      <c r="M88">
        <f t="shared" si="6"/>
        <v>0.9354158314769817</v>
      </c>
      <c r="N88">
        <f t="shared" si="7"/>
        <v>7.059860275921427</v>
      </c>
      <c r="O88">
        <f t="shared" si="4"/>
        <v>5.189028612967464</v>
      </c>
    </row>
    <row r="89" spans="1:15" ht="12.75">
      <c r="A89">
        <v>438.24</v>
      </c>
      <c r="B89">
        <v>4.59</v>
      </c>
      <c r="C89">
        <v>6.05</v>
      </c>
      <c r="D89">
        <v>5.18</v>
      </c>
      <c r="E89">
        <v>5.37</v>
      </c>
      <c r="F89">
        <v>6.39</v>
      </c>
      <c r="G89">
        <v>6.24</v>
      </c>
      <c r="H89">
        <v>4.62</v>
      </c>
      <c r="I89">
        <v>7.41</v>
      </c>
      <c r="J89">
        <v>6.41</v>
      </c>
      <c r="L89">
        <f t="shared" si="5"/>
        <v>5.806666666666666</v>
      </c>
      <c r="M89">
        <f t="shared" si="6"/>
        <v>0.935000000000009</v>
      </c>
      <c r="N89">
        <f t="shared" si="7"/>
        <v>6.741666666666675</v>
      </c>
      <c r="O89">
        <f t="shared" si="4"/>
        <v>4.871666666666656</v>
      </c>
    </row>
    <row r="90" spans="1:15" ht="12.75">
      <c r="A90">
        <v>439.74</v>
      </c>
      <c r="B90">
        <v>4.55</v>
      </c>
      <c r="C90">
        <v>5.78</v>
      </c>
      <c r="D90">
        <v>4.77</v>
      </c>
      <c r="E90">
        <v>5.45</v>
      </c>
      <c r="F90">
        <v>6.46</v>
      </c>
      <c r="G90">
        <v>6.36</v>
      </c>
      <c r="H90">
        <v>4.88</v>
      </c>
      <c r="I90">
        <v>7.94</v>
      </c>
      <c r="J90">
        <v>6.13</v>
      </c>
      <c r="L90">
        <f t="shared" si="5"/>
        <v>5.813333333333334</v>
      </c>
      <c r="M90">
        <f t="shared" si="6"/>
        <v>1.0623558725775424</v>
      </c>
      <c r="N90">
        <f t="shared" si="7"/>
        <v>6.875689205910877</v>
      </c>
      <c r="O90">
        <f t="shared" si="4"/>
        <v>4.7509774607557915</v>
      </c>
    </row>
    <row r="91" spans="1:15" ht="12.75">
      <c r="A91">
        <v>441.23</v>
      </c>
      <c r="B91">
        <v>4.76</v>
      </c>
      <c r="C91">
        <v>5.69</v>
      </c>
      <c r="D91">
        <v>4.91</v>
      </c>
      <c r="E91">
        <v>5.08</v>
      </c>
      <c r="F91">
        <v>6.71</v>
      </c>
      <c r="G91">
        <v>6.07</v>
      </c>
      <c r="H91">
        <v>4.58</v>
      </c>
      <c r="I91">
        <v>7.8</v>
      </c>
      <c r="J91">
        <v>6.44</v>
      </c>
      <c r="L91">
        <f t="shared" si="5"/>
        <v>5.782222222222221</v>
      </c>
      <c r="M91">
        <f t="shared" si="6"/>
        <v>1.0724012516052288</v>
      </c>
      <c r="N91">
        <f t="shared" si="7"/>
        <v>6.85462347382745</v>
      </c>
      <c r="O91">
        <f t="shared" si="4"/>
        <v>4.709820970616992</v>
      </c>
    </row>
    <row r="92" spans="1:15" ht="12.75">
      <c r="A92">
        <v>442.72</v>
      </c>
      <c r="B92">
        <v>4.74</v>
      </c>
      <c r="C92">
        <v>5.57</v>
      </c>
      <c r="D92">
        <v>5.06</v>
      </c>
      <c r="E92">
        <v>5.11</v>
      </c>
      <c r="F92">
        <v>6.62</v>
      </c>
      <c r="G92">
        <v>6.41</v>
      </c>
      <c r="H92">
        <v>4.38</v>
      </c>
      <c r="I92">
        <v>7.89</v>
      </c>
      <c r="J92">
        <v>6.4</v>
      </c>
      <c r="L92">
        <f t="shared" si="5"/>
        <v>5.797777777777778</v>
      </c>
      <c r="M92">
        <f t="shared" si="6"/>
        <v>1.1174276014330582</v>
      </c>
      <c r="N92">
        <f t="shared" si="7"/>
        <v>6.915205379210836</v>
      </c>
      <c r="O92">
        <f t="shared" si="4"/>
        <v>4.68035017634472</v>
      </c>
    </row>
    <row r="93" spans="1:15" ht="12.75">
      <c r="A93">
        <v>444.22</v>
      </c>
      <c r="B93">
        <v>5.01</v>
      </c>
      <c r="C93">
        <v>5.93</v>
      </c>
      <c r="D93">
        <v>5.08</v>
      </c>
      <c r="E93">
        <v>5.53</v>
      </c>
      <c r="F93">
        <v>6.42</v>
      </c>
      <c r="G93">
        <v>6.41</v>
      </c>
      <c r="H93">
        <v>4.43</v>
      </c>
      <c r="I93">
        <v>7.71</v>
      </c>
      <c r="J93">
        <v>6.55</v>
      </c>
      <c r="L93">
        <f t="shared" si="5"/>
        <v>5.896666666666666</v>
      </c>
      <c r="M93">
        <f t="shared" si="6"/>
        <v>0.999512381113916</v>
      </c>
      <c r="N93">
        <f t="shared" si="7"/>
        <v>6.896179047780581</v>
      </c>
      <c r="O93">
        <f t="shared" si="4"/>
        <v>4.89715428555275</v>
      </c>
    </row>
    <row r="94" spans="1:15" ht="12.75">
      <c r="A94">
        <v>445.71</v>
      </c>
      <c r="B94">
        <v>4.85</v>
      </c>
      <c r="C94">
        <v>5.94</v>
      </c>
      <c r="D94">
        <v>5.23</v>
      </c>
      <c r="E94">
        <v>5.84</v>
      </c>
      <c r="F94">
        <v>6.36</v>
      </c>
      <c r="G94">
        <v>6.55</v>
      </c>
      <c r="H94">
        <v>4.67</v>
      </c>
      <c r="I94">
        <v>7.82</v>
      </c>
      <c r="J94">
        <v>6.64</v>
      </c>
      <c r="L94">
        <f t="shared" si="5"/>
        <v>5.988888888888889</v>
      </c>
      <c r="M94">
        <f t="shared" si="6"/>
        <v>0.9916204471021731</v>
      </c>
      <c r="N94">
        <f t="shared" si="7"/>
        <v>6.980509335991062</v>
      </c>
      <c r="O94">
        <f t="shared" si="4"/>
        <v>4.997268441786716</v>
      </c>
    </row>
    <row r="95" spans="1:15" ht="12.75">
      <c r="A95">
        <v>447.2</v>
      </c>
      <c r="B95">
        <v>4.8</v>
      </c>
      <c r="C95">
        <v>5.73</v>
      </c>
      <c r="D95">
        <v>5.14</v>
      </c>
      <c r="E95">
        <v>5.38</v>
      </c>
      <c r="F95">
        <v>6.21</v>
      </c>
      <c r="G95">
        <v>6.1</v>
      </c>
      <c r="H95">
        <v>4.6</v>
      </c>
      <c r="I95">
        <v>7.39</v>
      </c>
      <c r="J95">
        <v>6.39</v>
      </c>
      <c r="L95">
        <f t="shared" si="5"/>
        <v>5.748888888888889</v>
      </c>
      <c r="M95">
        <f t="shared" si="6"/>
        <v>0.8780439118353357</v>
      </c>
      <c r="N95">
        <f t="shared" si="7"/>
        <v>6.626932800724225</v>
      </c>
      <c r="O95">
        <f t="shared" si="4"/>
        <v>4.870844977053553</v>
      </c>
    </row>
    <row r="96" spans="1:15" ht="12.75">
      <c r="A96">
        <v>448.69</v>
      </c>
      <c r="B96">
        <v>4.41</v>
      </c>
      <c r="C96">
        <v>5.64</v>
      </c>
      <c r="D96">
        <v>4.93</v>
      </c>
      <c r="E96">
        <v>5.16</v>
      </c>
      <c r="F96">
        <v>5.99</v>
      </c>
      <c r="G96">
        <v>6.15</v>
      </c>
      <c r="H96">
        <v>4.1</v>
      </c>
      <c r="I96">
        <v>7.48</v>
      </c>
      <c r="J96">
        <v>6.13</v>
      </c>
      <c r="L96">
        <f t="shared" si="5"/>
        <v>5.554444444444445</v>
      </c>
      <c r="M96">
        <f t="shared" si="6"/>
        <v>1.0344939718421655</v>
      </c>
      <c r="N96">
        <f t="shared" si="7"/>
        <v>6.58893841628661</v>
      </c>
      <c r="O96">
        <f t="shared" si="4"/>
        <v>4.51995047260228</v>
      </c>
    </row>
    <row r="97" spans="1:15" ht="12.75">
      <c r="A97">
        <v>450.17</v>
      </c>
      <c r="B97">
        <v>4.38</v>
      </c>
      <c r="C97">
        <v>5.52</v>
      </c>
      <c r="D97">
        <v>4.74</v>
      </c>
      <c r="E97">
        <v>4.96</v>
      </c>
      <c r="F97">
        <v>6.08</v>
      </c>
      <c r="G97">
        <v>5.75</v>
      </c>
      <c r="H97">
        <v>4.15</v>
      </c>
      <c r="I97">
        <v>7.37</v>
      </c>
      <c r="J97">
        <v>5.86</v>
      </c>
      <c r="L97">
        <f t="shared" si="5"/>
        <v>5.423333333333333</v>
      </c>
      <c r="M97">
        <f t="shared" si="6"/>
        <v>0.9949246202602547</v>
      </c>
      <c r="N97">
        <f t="shared" si="7"/>
        <v>6.418257953593588</v>
      </c>
      <c r="O97">
        <f t="shared" si="4"/>
        <v>4.428408713073078</v>
      </c>
    </row>
    <row r="98" spans="1:15" ht="12.75">
      <c r="A98">
        <v>451.66</v>
      </c>
      <c r="B98">
        <v>4.4</v>
      </c>
      <c r="C98">
        <v>5.28</v>
      </c>
      <c r="D98">
        <v>4.88</v>
      </c>
      <c r="E98">
        <v>5.04</v>
      </c>
      <c r="F98">
        <v>6.28</v>
      </c>
      <c r="G98">
        <v>5.96</v>
      </c>
      <c r="H98">
        <v>3.89</v>
      </c>
      <c r="I98">
        <v>7.62</v>
      </c>
      <c r="J98">
        <v>5.85</v>
      </c>
      <c r="L98">
        <f t="shared" si="5"/>
        <v>5.466666666666666</v>
      </c>
      <c r="M98">
        <f t="shared" si="6"/>
        <v>1.1109342914862312</v>
      </c>
      <c r="N98">
        <f t="shared" si="7"/>
        <v>6.577600958152897</v>
      </c>
      <c r="O98">
        <f t="shared" si="4"/>
        <v>4.355732375180435</v>
      </c>
    </row>
    <row r="99" spans="1:15" ht="12.75">
      <c r="A99">
        <v>453.15</v>
      </c>
      <c r="B99">
        <v>4.47</v>
      </c>
      <c r="C99">
        <v>5.52</v>
      </c>
      <c r="D99">
        <v>4.69</v>
      </c>
      <c r="E99">
        <v>5.1</v>
      </c>
      <c r="F99">
        <v>6.25</v>
      </c>
      <c r="G99">
        <v>5.93</v>
      </c>
      <c r="H99">
        <v>4.35</v>
      </c>
      <c r="I99">
        <v>7.3</v>
      </c>
      <c r="J99">
        <v>5.85</v>
      </c>
      <c r="L99">
        <f t="shared" si="5"/>
        <v>5.495555555555556</v>
      </c>
      <c r="M99">
        <f t="shared" si="6"/>
        <v>0.9558780140675753</v>
      </c>
      <c r="N99">
        <f t="shared" si="7"/>
        <v>6.451433569623131</v>
      </c>
      <c r="O99">
        <f t="shared" si="4"/>
        <v>4.539677541487981</v>
      </c>
    </row>
    <row r="100" spans="1:15" ht="12.75">
      <c r="A100">
        <v>454.63</v>
      </c>
      <c r="B100">
        <v>4.65</v>
      </c>
      <c r="C100">
        <v>5.4</v>
      </c>
      <c r="D100">
        <v>4.82</v>
      </c>
      <c r="E100">
        <v>5.08</v>
      </c>
      <c r="F100">
        <v>6.05</v>
      </c>
      <c r="G100">
        <v>5.98</v>
      </c>
      <c r="H100">
        <v>4.07</v>
      </c>
      <c r="I100">
        <v>7.44</v>
      </c>
      <c r="J100">
        <v>6.1</v>
      </c>
      <c r="L100">
        <f t="shared" si="5"/>
        <v>5.510000000000001</v>
      </c>
      <c r="M100">
        <f t="shared" si="6"/>
        <v>1.0044774761038695</v>
      </c>
      <c r="N100">
        <f t="shared" si="7"/>
        <v>6.51447747610387</v>
      </c>
      <c r="O100">
        <f t="shared" si="4"/>
        <v>4.505522523896131</v>
      </c>
    </row>
    <row r="101" spans="1:15" ht="12.75">
      <c r="A101">
        <v>456.12</v>
      </c>
      <c r="B101">
        <v>4.72</v>
      </c>
      <c r="C101">
        <v>5.46</v>
      </c>
      <c r="D101">
        <v>4.86</v>
      </c>
      <c r="E101">
        <v>5.14</v>
      </c>
      <c r="F101">
        <v>6.08</v>
      </c>
      <c r="G101">
        <v>5.91</v>
      </c>
      <c r="H101">
        <v>4.09</v>
      </c>
      <c r="I101">
        <v>7.42</v>
      </c>
      <c r="J101">
        <v>6.17</v>
      </c>
      <c r="L101">
        <f t="shared" si="5"/>
        <v>5.53888888888889</v>
      </c>
      <c r="M101">
        <f t="shared" si="6"/>
        <v>0.9851071571717964</v>
      </c>
      <c r="N101">
        <f t="shared" si="7"/>
        <v>6.523996046060686</v>
      </c>
      <c r="O101">
        <f t="shared" si="4"/>
        <v>4.553781731717093</v>
      </c>
    </row>
    <row r="102" spans="1:15" ht="12.75">
      <c r="A102">
        <v>457.61</v>
      </c>
      <c r="B102">
        <v>4.69</v>
      </c>
      <c r="C102">
        <v>5.49</v>
      </c>
      <c r="D102">
        <v>4.97</v>
      </c>
      <c r="E102">
        <v>5.37</v>
      </c>
      <c r="F102">
        <v>6.12</v>
      </c>
      <c r="G102">
        <v>5.92</v>
      </c>
      <c r="H102">
        <v>4.29</v>
      </c>
      <c r="I102">
        <v>7.25</v>
      </c>
      <c r="J102">
        <v>6.36</v>
      </c>
      <c r="L102">
        <f t="shared" si="5"/>
        <v>5.6066666666666665</v>
      </c>
      <c r="M102">
        <f t="shared" si="6"/>
        <v>0.9136875833675328</v>
      </c>
      <c r="N102">
        <f t="shared" si="7"/>
        <v>6.520354250034199</v>
      </c>
      <c r="O102">
        <f t="shared" si="4"/>
        <v>4.692979083299134</v>
      </c>
    </row>
    <row r="103" spans="1:15" ht="12.75">
      <c r="A103">
        <v>459.09</v>
      </c>
      <c r="B103">
        <v>4.44</v>
      </c>
      <c r="C103">
        <v>5.83</v>
      </c>
      <c r="D103">
        <v>5.2</v>
      </c>
      <c r="E103">
        <v>5.1</v>
      </c>
      <c r="F103">
        <v>6.32</v>
      </c>
      <c r="G103">
        <v>5.98</v>
      </c>
      <c r="H103">
        <v>4.25</v>
      </c>
      <c r="I103">
        <v>7.47</v>
      </c>
      <c r="J103">
        <v>6.28</v>
      </c>
      <c r="L103">
        <f t="shared" si="5"/>
        <v>5.652222222222223</v>
      </c>
      <c r="M103">
        <f t="shared" si="6"/>
        <v>1.0141841274859527</v>
      </c>
      <c r="N103">
        <f t="shared" si="7"/>
        <v>6.666406349708176</v>
      </c>
      <c r="O103">
        <f t="shared" si="4"/>
        <v>4.63803809473627</v>
      </c>
    </row>
    <row r="104" spans="1:15" ht="12.75">
      <c r="A104">
        <v>460.58</v>
      </c>
      <c r="B104">
        <v>4.4</v>
      </c>
      <c r="C104">
        <v>5.62</v>
      </c>
      <c r="D104">
        <v>4.89</v>
      </c>
      <c r="E104">
        <v>5.08</v>
      </c>
      <c r="F104">
        <v>6.45</v>
      </c>
      <c r="G104">
        <v>5.93</v>
      </c>
      <c r="H104">
        <v>4.23</v>
      </c>
      <c r="I104">
        <v>7.35</v>
      </c>
      <c r="J104">
        <v>6</v>
      </c>
      <c r="L104">
        <f t="shared" si="5"/>
        <v>5.550000000000001</v>
      </c>
      <c r="M104">
        <f t="shared" si="6"/>
        <v>1.0076705810928417</v>
      </c>
      <c r="N104">
        <f t="shared" si="7"/>
        <v>6.557670581092842</v>
      </c>
      <c r="O104">
        <f t="shared" si="4"/>
        <v>4.542329418907159</v>
      </c>
    </row>
    <row r="105" spans="1:15" ht="12.75">
      <c r="A105">
        <v>462.06</v>
      </c>
      <c r="B105">
        <v>4.35</v>
      </c>
      <c r="C105">
        <v>5.42</v>
      </c>
      <c r="D105">
        <v>4.87</v>
      </c>
      <c r="E105">
        <v>4.9</v>
      </c>
      <c r="F105">
        <v>6.11</v>
      </c>
      <c r="G105">
        <v>5.78</v>
      </c>
      <c r="H105">
        <v>4.39</v>
      </c>
      <c r="I105">
        <v>7.44</v>
      </c>
      <c r="J105">
        <v>5.87</v>
      </c>
      <c r="L105">
        <f t="shared" si="5"/>
        <v>5.458888888888889</v>
      </c>
      <c r="M105">
        <f t="shared" si="6"/>
        <v>0.9781161030834319</v>
      </c>
      <c r="N105">
        <f t="shared" si="7"/>
        <v>6.43700499197232</v>
      </c>
      <c r="O105">
        <f t="shared" si="4"/>
        <v>4.480772785805457</v>
      </c>
    </row>
    <row r="106" spans="1:15" ht="12.75">
      <c r="A106">
        <v>463.55</v>
      </c>
      <c r="B106">
        <v>4.27</v>
      </c>
      <c r="C106">
        <v>5.41</v>
      </c>
      <c r="D106">
        <v>4.6</v>
      </c>
      <c r="E106">
        <v>4.93</v>
      </c>
      <c r="F106">
        <v>6.11</v>
      </c>
      <c r="G106">
        <v>5.79</v>
      </c>
      <c r="H106">
        <v>4.16</v>
      </c>
      <c r="I106">
        <v>7.34</v>
      </c>
      <c r="J106">
        <v>5.74</v>
      </c>
      <c r="L106">
        <f t="shared" si="5"/>
        <v>5.372222222222223</v>
      </c>
      <c r="M106">
        <f t="shared" si="6"/>
        <v>1.0126669958305348</v>
      </c>
      <c r="N106">
        <f t="shared" si="7"/>
        <v>6.384889218052757</v>
      </c>
      <c r="O106">
        <f t="shared" si="4"/>
        <v>4.359555226391688</v>
      </c>
    </row>
    <row r="107" spans="1:15" ht="12.75">
      <c r="A107">
        <v>465.03</v>
      </c>
      <c r="B107">
        <v>4.26</v>
      </c>
      <c r="C107">
        <v>5.37</v>
      </c>
      <c r="D107">
        <v>4.56</v>
      </c>
      <c r="E107">
        <v>4.85</v>
      </c>
      <c r="F107">
        <v>5.92</v>
      </c>
      <c r="G107">
        <v>5.82</v>
      </c>
      <c r="H107">
        <v>4.07</v>
      </c>
      <c r="I107">
        <v>7.19</v>
      </c>
      <c r="J107">
        <v>5.88</v>
      </c>
      <c r="L107">
        <f t="shared" si="5"/>
        <v>5.3244444444444445</v>
      </c>
      <c r="M107">
        <f t="shared" si="6"/>
        <v>0.9941970517848927</v>
      </c>
      <c r="N107">
        <f t="shared" si="7"/>
        <v>6.318641496229337</v>
      </c>
      <c r="O107">
        <f t="shared" si="4"/>
        <v>4.330247392659552</v>
      </c>
    </row>
    <row r="108" spans="1:15" ht="12.75">
      <c r="A108">
        <v>466.51</v>
      </c>
      <c r="B108">
        <v>4.24</v>
      </c>
      <c r="C108">
        <v>5.45</v>
      </c>
      <c r="D108">
        <v>4.61</v>
      </c>
      <c r="E108">
        <v>4.86</v>
      </c>
      <c r="F108">
        <v>5.9</v>
      </c>
      <c r="G108">
        <v>5.69</v>
      </c>
      <c r="H108">
        <v>3.85</v>
      </c>
      <c r="I108">
        <v>7.14</v>
      </c>
      <c r="J108">
        <v>5.9</v>
      </c>
      <c r="L108">
        <f t="shared" si="5"/>
        <v>5.293333333333333</v>
      </c>
      <c r="M108">
        <f t="shared" si="6"/>
        <v>1.010915426729655</v>
      </c>
      <c r="N108">
        <f t="shared" si="7"/>
        <v>6.304248760062988</v>
      </c>
      <c r="O108">
        <f t="shared" si="4"/>
        <v>4.282417906603678</v>
      </c>
    </row>
    <row r="109" spans="1:15" ht="12.75">
      <c r="A109">
        <v>468</v>
      </c>
      <c r="B109">
        <v>4.24</v>
      </c>
      <c r="C109">
        <v>5.36</v>
      </c>
      <c r="D109">
        <v>4.66</v>
      </c>
      <c r="E109">
        <v>4.85</v>
      </c>
      <c r="F109">
        <v>5.8</v>
      </c>
      <c r="G109">
        <v>5.47</v>
      </c>
      <c r="H109">
        <v>3.96</v>
      </c>
      <c r="I109">
        <v>6.88</v>
      </c>
      <c r="J109">
        <v>5.91</v>
      </c>
      <c r="L109">
        <f t="shared" si="5"/>
        <v>5.236666666666666</v>
      </c>
      <c r="M109">
        <f t="shared" si="6"/>
        <v>0.9114685951803311</v>
      </c>
      <c r="N109">
        <f t="shared" si="7"/>
        <v>6.148135261846997</v>
      </c>
      <c r="O109">
        <f t="shared" si="4"/>
        <v>4.325198071486335</v>
      </c>
    </row>
    <row r="110" spans="1:15" ht="12.75">
      <c r="A110">
        <v>469.48</v>
      </c>
      <c r="B110">
        <v>4.02</v>
      </c>
      <c r="C110">
        <v>5.28</v>
      </c>
      <c r="D110">
        <v>4.68</v>
      </c>
      <c r="E110">
        <v>4.61</v>
      </c>
      <c r="F110">
        <v>5.74</v>
      </c>
      <c r="G110">
        <v>5.5</v>
      </c>
      <c r="H110">
        <v>3.9</v>
      </c>
      <c r="I110">
        <v>6.85</v>
      </c>
      <c r="J110">
        <v>5.74</v>
      </c>
      <c r="L110">
        <f t="shared" si="5"/>
        <v>5.1466666666666665</v>
      </c>
      <c r="M110">
        <f t="shared" si="6"/>
        <v>0.9405716346988133</v>
      </c>
      <c r="N110">
        <f t="shared" si="7"/>
        <v>6.087238301365479</v>
      </c>
      <c r="O110">
        <f t="shared" si="4"/>
        <v>4.206095031967854</v>
      </c>
    </row>
    <row r="111" spans="1:15" ht="12.75">
      <c r="A111">
        <v>470.97</v>
      </c>
      <c r="B111">
        <v>4.05</v>
      </c>
      <c r="C111">
        <v>5.13</v>
      </c>
      <c r="D111">
        <v>4.51</v>
      </c>
      <c r="E111">
        <v>4.68</v>
      </c>
      <c r="F111">
        <v>5.81</v>
      </c>
      <c r="G111">
        <v>5.46</v>
      </c>
      <c r="H111">
        <v>3.87</v>
      </c>
      <c r="I111">
        <v>6.92</v>
      </c>
      <c r="J111">
        <v>5.59</v>
      </c>
      <c r="L111">
        <f t="shared" si="5"/>
        <v>5.113333333333333</v>
      </c>
      <c r="M111">
        <f t="shared" si="6"/>
        <v>0.9569090865907816</v>
      </c>
      <c r="N111">
        <f t="shared" si="7"/>
        <v>6.0702424199241145</v>
      </c>
      <c r="O111">
        <f t="shared" si="4"/>
        <v>4.156424246742552</v>
      </c>
    </row>
    <row r="112" spans="1:15" ht="12.75">
      <c r="A112">
        <v>472.46</v>
      </c>
      <c r="B112">
        <v>3.99</v>
      </c>
      <c r="C112">
        <v>5.16</v>
      </c>
      <c r="D112">
        <v>4.65</v>
      </c>
      <c r="E112">
        <v>4.69</v>
      </c>
      <c r="F112">
        <v>5.81</v>
      </c>
      <c r="G112">
        <v>5.39</v>
      </c>
      <c r="H112">
        <v>3.99</v>
      </c>
      <c r="I112">
        <v>6.88</v>
      </c>
      <c r="J112">
        <v>5.62</v>
      </c>
      <c r="L112">
        <f t="shared" si="5"/>
        <v>5.131111111111111</v>
      </c>
      <c r="M112">
        <f t="shared" si="6"/>
        <v>0.9257894529055235</v>
      </c>
      <c r="N112">
        <f t="shared" si="7"/>
        <v>6.056900564016635</v>
      </c>
      <c r="O112">
        <f t="shared" si="4"/>
        <v>4.2053216582055875</v>
      </c>
    </row>
    <row r="113" spans="1:15" ht="12.75">
      <c r="A113">
        <v>473.94</v>
      </c>
      <c r="B113">
        <v>3.92</v>
      </c>
      <c r="C113">
        <v>5.04</v>
      </c>
      <c r="D113">
        <v>4.35</v>
      </c>
      <c r="E113">
        <v>4.55</v>
      </c>
      <c r="F113">
        <v>5.72</v>
      </c>
      <c r="G113">
        <v>5.43</v>
      </c>
      <c r="H113">
        <v>3.72</v>
      </c>
      <c r="I113">
        <v>6.88</v>
      </c>
      <c r="J113">
        <v>5.59</v>
      </c>
      <c r="L113">
        <f t="shared" si="5"/>
        <v>5.022222222222222</v>
      </c>
      <c r="M113">
        <f t="shared" si="6"/>
        <v>1.0007969046936742</v>
      </c>
      <c r="N113">
        <f t="shared" si="7"/>
        <v>6.023019126915896</v>
      </c>
      <c r="O113">
        <f t="shared" si="4"/>
        <v>4.021425317528548</v>
      </c>
    </row>
    <row r="114" spans="1:15" ht="12.75">
      <c r="A114">
        <v>475.43</v>
      </c>
      <c r="B114">
        <v>4.08</v>
      </c>
      <c r="C114">
        <v>5.07</v>
      </c>
      <c r="D114">
        <v>4.39</v>
      </c>
      <c r="E114">
        <v>4.73</v>
      </c>
      <c r="F114">
        <v>5.76</v>
      </c>
      <c r="G114">
        <v>5.56</v>
      </c>
      <c r="H114">
        <v>3.9</v>
      </c>
      <c r="I114">
        <v>6.91</v>
      </c>
      <c r="J114">
        <v>5.69</v>
      </c>
      <c r="L114">
        <f t="shared" si="5"/>
        <v>5.121111111111111</v>
      </c>
      <c r="M114">
        <f t="shared" si="6"/>
        <v>0.9610989080792416</v>
      </c>
      <c r="N114">
        <f t="shared" si="7"/>
        <v>6.082210019190353</v>
      </c>
      <c r="O114">
        <f t="shared" si="4"/>
        <v>4.16001220303187</v>
      </c>
    </row>
    <row r="115" spans="1:15" ht="12.75">
      <c r="A115">
        <v>476.91</v>
      </c>
      <c r="B115">
        <v>4.08</v>
      </c>
      <c r="C115">
        <v>5.09</v>
      </c>
      <c r="D115">
        <v>4.39</v>
      </c>
      <c r="E115">
        <v>4.73</v>
      </c>
      <c r="F115">
        <v>5.74</v>
      </c>
      <c r="G115">
        <v>5.5</v>
      </c>
      <c r="H115">
        <v>3.77</v>
      </c>
      <c r="I115">
        <v>6.84</v>
      </c>
      <c r="J115">
        <v>5.69</v>
      </c>
      <c r="L115">
        <f t="shared" si="5"/>
        <v>5.092222222222222</v>
      </c>
      <c r="M115">
        <f t="shared" si="6"/>
        <v>0.9614543382004377</v>
      </c>
      <c r="N115">
        <f t="shared" si="7"/>
        <v>6.053676560422661</v>
      </c>
      <c r="O115">
        <f t="shared" si="4"/>
        <v>4.130767884021784</v>
      </c>
    </row>
    <row r="116" spans="1:15" ht="12.75">
      <c r="A116">
        <v>478.4</v>
      </c>
      <c r="B116">
        <v>4.21</v>
      </c>
      <c r="C116">
        <v>5.16</v>
      </c>
      <c r="D116">
        <v>4.46</v>
      </c>
      <c r="E116">
        <v>4.77</v>
      </c>
      <c r="F116">
        <v>5.68</v>
      </c>
      <c r="G116">
        <v>5.53</v>
      </c>
      <c r="H116">
        <v>3.72</v>
      </c>
      <c r="I116">
        <v>6.79</v>
      </c>
      <c r="J116">
        <v>5.74</v>
      </c>
      <c r="L116">
        <f t="shared" si="5"/>
        <v>5.117777777777778</v>
      </c>
      <c r="M116">
        <f t="shared" si="6"/>
        <v>0.9355984418779499</v>
      </c>
      <c r="N116">
        <f t="shared" si="7"/>
        <v>6.053376219655728</v>
      </c>
      <c r="O116">
        <f t="shared" si="4"/>
        <v>4.1821793358998285</v>
      </c>
    </row>
    <row r="117" spans="1:15" ht="12.75">
      <c r="A117">
        <v>479.89</v>
      </c>
      <c r="B117">
        <v>4.21</v>
      </c>
      <c r="C117">
        <v>5.22</v>
      </c>
      <c r="D117">
        <v>4.52</v>
      </c>
      <c r="E117">
        <v>4.63</v>
      </c>
      <c r="F117">
        <v>5.71</v>
      </c>
      <c r="G117">
        <v>5.28</v>
      </c>
      <c r="H117">
        <v>3.89</v>
      </c>
      <c r="I117">
        <v>6.89</v>
      </c>
      <c r="J117">
        <v>5.68</v>
      </c>
      <c r="L117">
        <f t="shared" si="5"/>
        <v>5.114444444444445</v>
      </c>
      <c r="M117">
        <f t="shared" si="6"/>
        <v>0.9199879226260391</v>
      </c>
      <c r="N117">
        <f t="shared" si="7"/>
        <v>6.034432367070484</v>
      </c>
      <c r="O117">
        <f t="shared" si="4"/>
        <v>4.194456521818405</v>
      </c>
    </row>
    <row r="118" spans="1:15" ht="12.75">
      <c r="A118">
        <v>481.38</v>
      </c>
      <c r="B118">
        <v>4.04</v>
      </c>
      <c r="C118">
        <v>5.18</v>
      </c>
      <c r="D118">
        <v>4.48</v>
      </c>
      <c r="E118">
        <v>4.7</v>
      </c>
      <c r="F118">
        <v>5.68</v>
      </c>
      <c r="G118">
        <v>5.43</v>
      </c>
      <c r="H118">
        <v>3.88</v>
      </c>
      <c r="I118">
        <v>6.94</v>
      </c>
      <c r="J118">
        <v>5.6</v>
      </c>
      <c r="L118">
        <f t="shared" si="5"/>
        <v>5.1033333333333335</v>
      </c>
      <c r="M118">
        <f t="shared" si="6"/>
        <v>0.9515513648773766</v>
      </c>
      <c r="N118">
        <f t="shared" si="7"/>
        <v>6.05488469821071</v>
      </c>
      <c r="O118">
        <f t="shared" si="4"/>
        <v>4.151781968455957</v>
      </c>
    </row>
    <row r="119" spans="1:15" ht="12.75">
      <c r="A119">
        <v>482.87</v>
      </c>
      <c r="B119">
        <v>3.88</v>
      </c>
      <c r="C119">
        <v>5.06</v>
      </c>
      <c r="D119">
        <v>4.55</v>
      </c>
      <c r="E119">
        <v>4.54</v>
      </c>
      <c r="F119">
        <v>5.83</v>
      </c>
      <c r="G119">
        <v>5.42</v>
      </c>
      <c r="H119">
        <v>3.8</v>
      </c>
      <c r="I119">
        <v>6.99</v>
      </c>
      <c r="J119">
        <v>5.57</v>
      </c>
      <c r="L119">
        <f t="shared" si="5"/>
        <v>5.071111111111112</v>
      </c>
      <c r="M119">
        <f t="shared" si="6"/>
        <v>1.0134649037392025</v>
      </c>
      <c r="N119">
        <f t="shared" si="7"/>
        <v>6.084576014850314</v>
      </c>
      <c r="O119">
        <f t="shared" si="4"/>
        <v>4.057646207371909</v>
      </c>
    </row>
    <row r="120" spans="1:15" ht="12.75">
      <c r="A120">
        <v>484.36</v>
      </c>
      <c r="B120">
        <v>3.97</v>
      </c>
      <c r="C120">
        <v>5.06</v>
      </c>
      <c r="D120">
        <v>4.53</v>
      </c>
      <c r="E120">
        <v>4.61</v>
      </c>
      <c r="F120">
        <v>5.65</v>
      </c>
      <c r="G120">
        <v>5.32</v>
      </c>
      <c r="H120">
        <v>3.85</v>
      </c>
      <c r="I120">
        <v>6.94</v>
      </c>
      <c r="J120">
        <v>5.46</v>
      </c>
      <c r="L120">
        <f t="shared" si="5"/>
        <v>5.043333333333333</v>
      </c>
      <c r="M120">
        <f t="shared" si="6"/>
        <v>0.9515250916292206</v>
      </c>
      <c r="N120">
        <f t="shared" si="7"/>
        <v>5.994858424962554</v>
      </c>
      <c r="O120">
        <f t="shared" si="4"/>
        <v>4.091808241704112</v>
      </c>
    </row>
    <row r="121" spans="1:15" ht="12.75">
      <c r="A121">
        <v>485.85</v>
      </c>
      <c r="B121">
        <v>4.13</v>
      </c>
      <c r="C121">
        <v>5.01</v>
      </c>
      <c r="D121">
        <v>4.38</v>
      </c>
      <c r="E121">
        <v>4.45</v>
      </c>
      <c r="F121">
        <v>5.7</v>
      </c>
      <c r="G121">
        <v>5.28</v>
      </c>
      <c r="H121">
        <v>3.73</v>
      </c>
      <c r="I121">
        <v>6.84</v>
      </c>
      <c r="J121">
        <v>5.49</v>
      </c>
      <c r="L121">
        <f t="shared" si="5"/>
        <v>5.001111111111111</v>
      </c>
      <c r="M121">
        <f t="shared" si="6"/>
        <v>0.952029994858942</v>
      </c>
      <c r="N121">
        <f t="shared" si="7"/>
        <v>5.953141105970054</v>
      </c>
      <c r="O121">
        <f t="shared" si="4"/>
        <v>4.049081116252169</v>
      </c>
    </row>
    <row r="122" spans="1:15" ht="12.75">
      <c r="A122">
        <v>487.34</v>
      </c>
      <c r="B122">
        <v>4.18</v>
      </c>
      <c r="C122">
        <v>4.99</v>
      </c>
      <c r="D122">
        <v>4.37</v>
      </c>
      <c r="E122">
        <v>4.63</v>
      </c>
      <c r="F122">
        <v>5.52</v>
      </c>
      <c r="G122">
        <v>5.34</v>
      </c>
      <c r="H122">
        <v>3.73</v>
      </c>
      <c r="I122">
        <v>6.76</v>
      </c>
      <c r="J122">
        <v>5.59</v>
      </c>
      <c r="L122">
        <f t="shared" si="5"/>
        <v>5.012222222222222</v>
      </c>
      <c r="M122">
        <f t="shared" si="6"/>
        <v>0.9116986587927206</v>
      </c>
      <c r="N122">
        <f t="shared" si="7"/>
        <v>5.923920881014943</v>
      </c>
      <c r="O122">
        <f t="shared" si="4"/>
        <v>4.100523563429502</v>
      </c>
    </row>
    <row r="123" spans="1:15" ht="12.75">
      <c r="A123">
        <v>488.83</v>
      </c>
      <c r="B123">
        <v>4.12</v>
      </c>
      <c r="C123">
        <v>5.07</v>
      </c>
      <c r="D123">
        <v>4.42</v>
      </c>
      <c r="E123">
        <v>4.53</v>
      </c>
      <c r="F123">
        <v>5.58</v>
      </c>
      <c r="G123">
        <v>5.3</v>
      </c>
      <c r="H123">
        <v>3.7</v>
      </c>
      <c r="I123">
        <v>6.67</v>
      </c>
      <c r="J123">
        <v>5.61</v>
      </c>
      <c r="L123">
        <f t="shared" si="5"/>
        <v>5</v>
      </c>
      <c r="M123">
        <f t="shared" si="6"/>
        <v>0.9092579392009731</v>
      </c>
      <c r="N123">
        <f t="shared" si="7"/>
        <v>5.909257939200973</v>
      </c>
      <c r="O123">
        <f t="shared" si="4"/>
        <v>4.090742060799027</v>
      </c>
    </row>
    <row r="124" spans="1:15" ht="12.75">
      <c r="A124">
        <v>490.32</v>
      </c>
      <c r="B124">
        <v>3.9</v>
      </c>
      <c r="C124">
        <v>5.1</v>
      </c>
      <c r="D124">
        <v>4.43</v>
      </c>
      <c r="E124">
        <v>4.51</v>
      </c>
      <c r="F124">
        <v>5.46</v>
      </c>
      <c r="G124">
        <v>5.18</v>
      </c>
      <c r="H124">
        <v>3.7</v>
      </c>
      <c r="I124">
        <v>6.83</v>
      </c>
      <c r="J124">
        <v>5.66</v>
      </c>
      <c r="L124">
        <f t="shared" si="5"/>
        <v>4.974444444444444</v>
      </c>
      <c r="M124">
        <f t="shared" si="6"/>
        <v>0.9680923394892579</v>
      </c>
      <c r="N124">
        <f t="shared" si="7"/>
        <v>5.9425367839337015</v>
      </c>
      <c r="O124">
        <f t="shared" si="4"/>
        <v>4.0063521049551865</v>
      </c>
    </row>
    <row r="125" spans="1:15" ht="12.75">
      <c r="A125">
        <v>491.82</v>
      </c>
      <c r="B125">
        <v>3.85</v>
      </c>
      <c r="C125">
        <v>4.97</v>
      </c>
      <c r="D125">
        <v>4.5</v>
      </c>
      <c r="E125">
        <v>4.49</v>
      </c>
      <c r="F125">
        <v>5.57</v>
      </c>
      <c r="G125">
        <v>5.2</v>
      </c>
      <c r="H125">
        <v>3.74</v>
      </c>
      <c r="I125">
        <v>6.74</v>
      </c>
      <c r="J125">
        <v>5.48</v>
      </c>
      <c r="L125">
        <f t="shared" si="5"/>
        <v>4.94888888888889</v>
      </c>
      <c r="M125">
        <f t="shared" si="6"/>
        <v>0.9367823178898659</v>
      </c>
      <c r="N125">
        <f t="shared" si="7"/>
        <v>5.885671206778755</v>
      </c>
      <c r="O125">
        <f t="shared" si="4"/>
        <v>4.012106570999024</v>
      </c>
    </row>
    <row r="126" spans="1:15" ht="12.75">
      <c r="A126">
        <v>493.31</v>
      </c>
      <c r="B126">
        <v>3.9</v>
      </c>
      <c r="C126">
        <v>4.91</v>
      </c>
      <c r="D126">
        <v>4.46</v>
      </c>
      <c r="E126">
        <v>4.46</v>
      </c>
      <c r="F126">
        <v>5.56</v>
      </c>
      <c r="G126">
        <v>5.29</v>
      </c>
      <c r="H126">
        <v>3.74</v>
      </c>
      <c r="I126">
        <v>6.86</v>
      </c>
      <c r="J126">
        <v>5.51</v>
      </c>
      <c r="L126">
        <f t="shared" si="5"/>
        <v>4.9655555555555555</v>
      </c>
      <c r="M126">
        <f t="shared" si="6"/>
        <v>0.9679632109629871</v>
      </c>
      <c r="N126">
        <f t="shared" si="7"/>
        <v>5.933518766518542</v>
      </c>
      <c r="O126">
        <f t="shared" si="4"/>
        <v>3.9975923445925683</v>
      </c>
    </row>
    <row r="127" spans="1:15" ht="12.75">
      <c r="A127">
        <v>494.8</v>
      </c>
      <c r="B127">
        <v>3.95</v>
      </c>
      <c r="C127">
        <v>4.93</v>
      </c>
      <c r="D127">
        <v>4.48</v>
      </c>
      <c r="E127">
        <v>4.47</v>
      </c>
      <c r="F127">
        <v>5.7</v>
      </c>
      <c r="G127">
        <v>5.3</v>
      </c>
      <c r="H127">
        <v>3.8</v>
      </c>
      <c r="I127">
        <v>6.91</v>
      </c>
      <c r="J127">
        <v>5.51</v>
      </c>
      <c r="L127">
        <f t="shared" si="5"/>
        <v>5.005555555555555</v>
      </c>
      <c r="M127">
        <f t="shared" si="6"/>
        <v>0.9738212247521554</v>
      </c>
      <c r="N127">
        <f t="shared" si="7"/>
        <v>5.97937678030771</v>
      </c>
      <c r="O127">
        <f t="shared" si="4"/>
        <v>4.031734330803399</v>
      </c>
    </row>
    <row r="128" spans="1:15" ht="12.75">
      <c r="A128">
        <v>496.3</v>
      </c>
      <c r="B128">
        <v>3.99</v>
      </c>
      <c r="C128">
        <v>5.03</v>
      </c>
      <c r="D128">
        <v>4.46</v>
      </c>
      <c r="E128">
        <v>4.53</v>
      </c>
      <c r="F128">
        <v>5.72</v>
      </c>
      <c r="G128">
        <v>5.32</v>
      </c>
      <c r="H128">
        <v>3.84</v>
      </c>
      <c r="I128">
        <v>6.96</v>
      </c>
      <c r="J128">
        <v>5.59</v>
      </c>
      <c r="L128">
        <f t="shared" si="5"/>
        <v>5.0488888888888885</v>
      </c>
      <c r="M128">
        <f t="shared" si="6"/>
        <v>0.9790358068585189</v>
      </c>
      <c r="N128">
        <f t="shared" si="7"/>
        <v>6.027924695747408</v>
      </c>
      <c r="O128">
        <f t="shared" si="4"/>
        <v>4.069853082030369</v>
      </c>
    </row>
    <row r="129" spans="1:15" ht="12.75">
      <c r="A129">
        <v>497.8</v>
      </c>
      <c r="B129">
        <v>4.17</v>
      </c>
      <c r="C129">
        <v>5.06</v>
      </c>
      <c r="D129">
        <v>4.5</v>
      </c>
      <c r="E129">
        <v>4.69</v>
      </c>
      <c r="F129">
        <v>5.7</v>
      </c>
      <c r="G129">
        <v>5.36</v>
      </c>
      <c r="H129">
        <v>3.87</v>
      </c>
      <c r="I129">
        <v>6.9</v>
      </c>
      <c r="J129">
        <v>5.65</v>
      </c>
      <c r="L129">
        <f t="shared" si="5"/>
        <v>5.1</v>
      </c>
      <c r="M129">
        <f t="shared" si="6"/>
        <v>0.9272000862812749</v>
      </c>
      <c r="N129">
        <f t="shared" si="7"/>
        <v>6.027200086281274</v>
      </c>
      <c r="O129">
        <f t="shared" si="4"/>
        <v>4.172799913718725</v>
      </c>
    </row>
    <row r="130" spans="1:15" ht="12.75">
      <c r="A130">
        <v>499.3</v>
      </c>
      <c r="B130">
        <v>4.18</v>
      </c>
      <c r="C130">
        <v>5.05</v>
      </c>
      <c r="D130">
        <v>4.52</v>
      </c>
      <c r="E130">
        <v>4.79</v>
      </c>
      <c r="F130">
        <v>5.66</v>
      </c>
      <c r="G130">
        <v>5.43</v>
      </c>
      <c r="H130">
        <v>3.85</v>
      </c>
      <c r="I130">
        <v>7.05</v>
      </c>
      <c r="J130">
        <v>5.76</v>
      </c>
      <c r="L130">
        <f t="shared" si="5"/>
        <v>5.143333333333333</v>
      </c>
      <c r="M130">
        <f t="shared" si="6"/>
        <v>0.9674450888810167</v>
      </c>
      <c r="N130">
        <f t="shared" si="7"/>
        <v>6.1107784222143495</v>
      </c>
      <c r="O130">
        <f t="shared" si="4"/>
        <v>4.175888244452316</v>
      </c>
    </row>
    <row r="131" spans="1:15" ht="12.75">
      <c r="A131">
        <v>500.8</v>
      </c>
      <c r="B131">
        <v>4.16</v>
      </c>
      <c r="C131">
        <v>5.24</v>
      </c>
      <c r="D131">
        <v>4.58</v>
      </c>
      <c r="E131">
        <v>4.76</v>
      </c>
      <c r="F131">
        <v>5.79</v>
      </c>
      <c r="G131">
        <v>5.41</v>
      </c>
      <c r="H131">
        <v>3.88</v>
      </c>
      <c r="I131">
        <v>7.13</v>
      </c>
      <c r="J131">
        <v>5.88</v>
      </c>
      <c r="L131">
        <f t="shared" si="5"/>
        <v>5.203333333333334</v>
      </c>
      <c r="M131">
        <f t="shared" si="6"/>
        <v>0.998936934946339</v>
      </c>
      <c r="N131">
        <f t="shared" si="7"/>
        <v>6.202270268279673</v>
      </c>
      <c r="O131">
        <f t="shared" si="4"/>
        <v>4.204396398386995</v>
      </c>
    </row>
    <row r="132" spans="1:15" ht="12.75">
      <c r="A132">
        <v>502.3</v>
      </c>
      <c r="B132">
        <v>4.26</v>
      </c>
      <c r="C132">
        <v>5.32</v>
      </c>
      <c r="D132">
        <v>4.66</v>
      </c>
      <c r="E132">
        <v>4.86</v>
      </c>
      <c r="F132">
        <v>6</v>
      </c>
      <c r="G132">
        <v>5.41</v>
      </c>
      <c r="H132">
        <v>4.05</v>
      </c>
      <c r="I132">
        <v>7.24</v>
      </c>
      <c r="J132">
        <v>5.88</v>
      </c>
      <c r="L132">
        <f t="shared" si="5"/>
        <v>5.297777777777778</v>
      </c>
      <c r="M132">
        <f t="shared" si="6"/>
        <v>0.9905652146347733</v>
      </c>
      <c r="N132">
        <f t="shared" si="7"/>
        <v>6.288342992412551</v>
      </c>
      <c r="O132">
        <f t="shared" si="4"/>
        <v>4.307212563143005</v>
      </c>
    </row>
    <row r="133" spans="1:15" ht="12.75">
      <c r="A133">
        <v>503.8</v>
      </c>
      <c r="B133">
        <v>4.41</v>
      </c>
      <c r="C133">
        <v>5.48</v>
      </c>
      <c r="D133">
        <v>4.77</v>
      </c>
      <c r="E133">
        <v>4.91</v>
      </c>
      <c r="F133">
        <v>6.12</v>
      </c>
      <c r="G133">
        <v>5.54</v>
      </c>
      <c r="H133">
        <v>4.13</v>
      </c>
      <c r="I133">
        <v>7.41</v>
      </c>
      <c r="J133">
        <v>5.9</v>
      </c>
      <c r="L133">
        <f t="shared" si="5"/>
        <v>5.407777777777778</v>
      </c>
      <c r="M133">
        <f t="shared" si="6"/>
        <v>1.0039892651041888</v>
      </c>
      <c r="N133">
        <f t="shared" si="7"/>
        <v>6.411767042881967</v>
      </c>
      <c r="O133">
        <f aca="true" t="shared" si="8" ref="O133:O196">L133-M133</f>
        <v>4.4037885126735885</v>
      </c>
    </row>
    <row r="134" spans="1:15" ht="12.75">
      <c r="A134">
        <v>505.3</v>
      </c>
      <c r="B134">
        <v>4.48</v>
      </c>
      <c r="C134">
        <v>5.58</v>
      </c>
      <c r="D134">
        <v>4.99</v>
      </c>
      <c r="E134">
        <v>5.26</v>
      </c>
      <c r="F134">
        <v>6.38</v>
      </c>
      <c r="G134">
        <v>5.8</v>
      </c>
      <c r="H134">
        <v>4.32</v>
      </c>
      <c r="I134">
        <v>7.52</v>
      </c>
      <c r="J134">
        <v>6.08</v>
      </c>
      <c r="L134">
        <f aca="true" t="shared" si="9" ref="L134:L197">AVERAGE(B134:J134)</f>
        <v>5.601111111111111</v>
      </c>
      <c r="M134">
        <f aca="true" t="shared" si="10" ref="M134:M197">STDEV(B134:J134)</f>
        <v>0.9966248597697681</v>
      </c>
      <c r="N134">
        <f aca="true" t="shared" si="11" ref="N134:N197">L134+M134</f>
        <v>6.597735970880879</v>
      </c>
      <c r="O134">
        <f t="shared" si="8"/>
        <v>4.604486251341343</v>
      </c>
    </row>
    <row r="135" spans="1:15" ht="12.75">
      <c r="A135">
        <v>506.8</v>
      </c>
      <c r="B135">
        <v>4.72</v>
      </c>
      <c r="C135">
        <v>5.71</v>
      </c>
      <c r="D135">
        <v>5.11</v>
      </c>
      <c r="E135">
        <v>5.37</v>
      </c>
      <c r="F135">
        <v>6.51</v>
      </c>
      <c r="G135">
        <v>5.83</v>
      </c>
      <c r="H135">
        <v>4.43</v>
      </c>
      <c r="I135">
        <v>7.7</v>
      </c>
      <c r="J135">
        <v>6.31</v>
      </c>
      <c r="L135">
        <f t="shared" si="9"/>
        <v>5.743333333333334</v>
      </c>
      <c r="M135">
        <f t="shared" si="10"/>
        <v>1.0036558174992034</v>
      </c>
      <c r="N135">
        <f t="shared" si="11"/>
        <v>6.746989150832538</v>
      </c>
      <c r="O135">
        <f t="shared" si="8"/>
        <v>4.73967751583413</v>
      </c>
    </row>
    <row r="136" spans="1:15" ht="12.75">
      <c r="A136">
        <v>508.31</v>
      </c>
      <c r="B136">
        <v>4.96</v>
      </c>
      <c r="C136">
        <v>5.81</v>
      </c>
      <c r="D136">
        <v>5.19</v>
      </c>
      <c r="E136">
        <v>5.55</v>
      </c>
      <c r="F136">
        <v>6.7</v>
      </c>
      <c r="G136">
        <v>5.89</v>
      </c>
      <c r="H136">
        <v>4.5</v>
      </c>
      <c r="I136">
        <v>7.78</v>
      </c>
      <c r="J136">
        <v>6.42</v>
      </c>
      <c r="L136">
        <f t="shared" si="9"/>
        <v>5.866666666666667</v>
      </c>
      <c r="M136">
        <f t="shared" si="10"/>
        <v>0.9945602043114344</v>
      </c>
      <c r="N136">
        <f t="shared" si="11"/>
        <v>6.8612268709781015</v>
      </c>
      <c r="O136">
        <f t="shared" si="8"/>
        <v>4.872106462355233</v>
      </c>
    </row>
    <row r="137" spans="1:15" ht="12.75">
      <c r="A137">
        <v>509.81</v>
      </c>
      <c r="B137">
        <v>5.08</v>
      </c>
      <c r="C137">
        <v>5.93</v>
      </c>
      <c r="D137">
        <v>5.22</v>
      </c>
      <c r="E137">
        <v>5.72</v>
      </c>
      <c r="F137">
        <v>6.87</v>
      </c>
      <c r="G137">
        <v>6.04</v>
      </c>
      <c r="H137">
        <v>4.59</v>
      </c>
      <c r="I137">
        <v>7.91</v>
      </c>
      <c r="J137">
        <v>6.58</v>
      </c>
      <c r="L137">
        <f t="shared" si="9"/>
        <v>5.993333333333333</v>
      </c>
      <c r="M137">
        <f t="shared" si="10"/>
        <v>1.0166612021711101</v>
      </c>
      <c r="N137">
        <f t="shared" si="11"/>
        <v>7.009994535504443</v>
      </c>
      <c r="O137">
        <f t="shared" si="8"/>
        <v>4.976672131162223</v>
      </c>
    </row>
    <row r="138" spans="1:15" ht="12.75">
      <c r="A138">
        <v>511.32</v>
      </c>
      <c r="B138">
        <v>5.28</v>
      </c>
      <c r="C138">
        <v>6.25</v>
      </c>
      <c r="D138">
        <v>5.36</v>
      </c>
      <c r="E138">
        <v>5.83</v>
      </c>
      <c r="F138">
        <v>7.01</v>
      </c>
      <c r="G138">
        <v>6.11</v>
      </c>
      <c r="H138">
        <v>4.68</v>
      </c>
      <c r="I138">
        <v>7.99</v>
      </c>
      <c r="J138">
        <v>6.73</v>
      </c>
      <c r="L138">
        <f t="shared" si="9"/>
        <v>6.137777777777777</v>
      </c>
      <c r="M138">
        <f t="shared" si="10"/>
        <v>1.0072335600268985</v>
      </c>
      <c r="N138">
        <f t="shared" si="11"/>
        <v>7.145011337804675</v>
      </c>
      <c r="O138">
        <f t="shared" si="8"/>
        <v>5.130544217750879</v>
      </c>
    </row>
    <row r="139" spans="1:15" ht="12.75">
      <c r="A139">
        <v>512.83</v>
      </c>
      <c r="B139">
        <v>5.38</v>
      </c>
      <c r="C139">
        <v>6.48</v>
      </c>
      <c r="D139">
        <v>5.67</v>
      </c>
      <c r="E139">
        <v>6.1</v>
      </c>
      <c r="F139">
        <v>7.33</v>
      </c>
      <c r="G139">
        <v>6.24</v>
      </c>
      <c r="H139">
        <v>4.83</v>
      </c>
      <c r="I139">
        <v>8.3</v>
      </c>
      <c r="J139">
        <v>6.94</v>
      </c>
      <c r="L139">
        <f t="shared" si="9"/>
        <v>6.363333333333333</v>
      </c>
      <c r="M139">
        <f t="shared" si="10"/>
        <v>1.0556159339456823</v>
      </c>
      <c r="N139">
        <f t="shared" si="11"/>
        <v>7.418949267279015</v>
      </c>
      <c r="O139">
        <f t="shared" si="8"/>
        <v>5.307717399387651</v>
      </c>
    </row>
    <row r="140" spans="1:15" ht="12.75">
      <c r="A140">
        <v>514.33</v>
      </c>
      <c r="B140">
        <v>5.56</v>
      </c>
      <c r="C140">
        <v>6.67</v>
      </c>
      <c r="D140">
        <v>5.84</v>
      </c>
      <c r="E140">
        <v>6.32</v>
      </c>
      <c r="F140">
        <v>7.66</v>
      </c>
      <c r="G140">
        <v>6.55</v>
      </c>
      <c r="H140">
        <v>5.09</v>
      </c>
      <c r="I140">
        <v>8.45</v>
      </c>
      <c r="J140">
        <v>7.08</v>
      </c>
      <c r="L140">
        <f t="shared" si="9"/>
        <v>6.58</v>
      </c>
      <c r="M140">
        <f t="shared" si="10"/>
        <v>1.048689658573975</v>
      </c>
      <c r="N140">
        <f t="shared" si="11"/>
        <v>7.628689658573975</v>
      </c>
      <c r="O140">
        <f t="shared" si="8"/>
        <v>5.531310341426025</v>
      </c>
    </row>
    <row r="141" spans="1:15" ht="12.75">
      <c r="A141">
        <v>515.84</v>
      </c>
      <c r="B141">
        <v>5.93</v>
      </c>
      <c r="C141">
        <v>6.96</v>
      </c>
      <c r="D141">
        <v>6.1</v>
      </c>
      <c r="E141">
        <v>6.62</v>
      </c>
      <c r="F141">
        <v>7.91</v>
      </c>
      <c r="G141">
        <v>6.74</v>
      </c>
      <c r="H141">
        <v>5.36</v>
      </c>
      <c r="I141">
        <v>8.67</v>
      </c>
      <c r="J141">
        <v>7.31</v>
      </c>
      <c r="L141">
        <f t="shared" si="9"/>
        <v>6.844444444444445</v>
      </c>
      <c r="M141">
        <f t="shared" si="10"/>
        <v>1.0218501738404553</v>
      </c>
      <c r="N141">
        <f t="shared" si="11"/>
        <v>7.8662946182849005</v>
      </c>
      <c r="O141">
        <f t="shared" si="8"/>
        <v>5.8225942706039895</v>
      </c>
    </row>
    <row r="142" spans="1:15" ht="12.75">
      <c r="A142">
        <v>517.35</v>
      </c>
      <c r="B142">
        <v>6.33</v>
      </c>
      <c r="C142">
        <v>7.23</v>
      </c>
      <c r="D142">
        <v>6.3</v>
      </c>
      <c r="E142">
        <v>6.93</v>
      </c>
      <c r="F142">
        <v>8.26</v>
      </c>
      <c r="G142">
        <v>6.98</v>
      </c>
      <c r="H142">
        <v>5.66</v>
      </c>
      <c r="I142">
        <v>8.95</v>
      </c>
      <c r="J142">
        <v>7.63</v>
      </c>
      <c r="L142">
        <f t="shared" si="9"/>
        <v>7.141111111111111</v>
      </c>
      <c r="M142">
        <f t="shared" si="10"/>
        <v>1.024724895330992</v>
      </c>
      <c r="N142">
        <f t="shared" si="11"/>
        <v>8.165836006442103</v>
      </c>
      <c r="O142">
        <f t="shared" si="8"/>
        <v>6.116386215780119</v>
      </c>
    </row>
    <row r="143" spans="1:15" ht="12.75">
      <c r="A143">
        <v>518.87</v>
      </c>
      <c r="B143">
        <v>6.67</v>
      </c>
      <c r="C143">
        <v>7.55</v>
      </c>
      <c r="D143">
        <v>6.62</v>
      </c>
      <c r="E143">
        <v>7.28</v>
      </c>
      <c r="F143">
        <v>8.7</v>
      </c>
      <c r="G143">
        <v>7.27</v>
      </c>
      <c r="H143">
        <v>5.85</v>
      </c>
      <c r="I143">
        <v>9.21</v>
      </c>
      <c r="J143">
        <v>7.99</v>
      </c>
      <c r="L143">
        <f t="shared" si="9"/>
        <v>7.46</v>
      </c>
      <c r="M143">
        <f t="shared" si="10"/>
        <v>1.053529781259171</v>
      </c>
      <c r="N143">
        <f t="shared" si="11"/>
        <v>8.513529781259171</v>
      </c>
      <c r="O143">
        <f t="shared" si="8"/>
        <v>6.406470218740829</v>
      </c>
    </row>
    <row r="144" spans="1:15" ht="12.75">
      <c r="A144">
        <v>520.38</v>
      </c>
      <c r="B144">
        <v>7.05</v>
      </c>
      <c r="C144">
        <v>8.01</v>
      </c>
      <c r="D144">
        <v>6.9</v>
      </c>
      <c r="E144">
        <v>7.7</v>
      </c>
      <c r="F144">
        <v>9</v>
      </c>
      <c r="G144">
        <v>7.48</v>
      </c>
      <c r="H144">
        <v>6.11</v>
      </c>
      <c r="I144">
        <v>9.48</v>
      </c>
      <c r="J144">
        <v>8.35</v>
      </c>
      <c r="L144">
        <f t="shared" si="9"/>
        <v>7.786666666666666</v>
      </c>
      <c r="M144">
        <f t="shared" si="10"/>
        <v>1.057615241947656</v>
      </c>
      <c r="N144">
        <f t="shared" si="11"/>
        <v>8.844281908614322</v>
      </c>
      <c r="O144">
        <f t="shared" si="8"/>
        <v>6.72905142471901</v>
      </c>
    </row>
    <row r="145" spans="1:15" ht="12.75">
      <c r="A145">
        <v>521.89</v>
      </c>
      <c r="B145">
        <v>7.36</v>
      </c>
      <c r="C145">
        <v>8.38</v>
      </c>
      <c r="D145">
        <v>7.19</v>
      </c>
      <c r="E145">
        <v>7.92</v>
      </c>
      <c r="F145">
        <v>9.37</v>
      </c>
      <c r="G145">
        <v>7.75</v>
      </c>
      <c r="H145">
        <v>6.36</v>
      </c>
      <c r="I145">
        <v>9.85</v>
      </c>
      <c r="J145">
        <v>8.59</v>
      </c>
      <c r="L145">
        <f t="shared" si="9"/>
        <v>8.085555555555555</v>
      </c>
      <c r="M145">
        <f t="shared" si="10"/>
        <v>1.0926013810067157</v>
      </c>
      <c r="N145">
        <f t="shared" si="11"/>
        <v>9.17815693656227</v>
      </c>
      <c r="O145">
        <f t="shared" si="8"/>
        <v>6.992954174548839</v>
      </c>
    </row>
    <row r="146" spans="1:15" ht="12.75">
      <c r="A146">
        <v>523.41</v>
      </c>
      <c r="B146">
        <v>7.68</v>
      </c>
      <c r="C146">
        <v>8.67</v>
      </c>
      <c r="D146">
        <v>7.44</v>
      </c>
      <c r="E146">
        <v>8.31</v>
      </c>
      <c r="F146">
        <v>9.78</v>
      </c>
      <c r="G146">
        <v>8.14</v>
      </c>
      <c r="H146">
        <v>6.75</v>
      </c>
      <c r="I146">
        <v>10.14</v>
      </c>
      <c r="J146">
        <v>8.98</v>
      </c>
      <c r="L146">
        <f t="shared" si="9"/>
        <v>8.432222222222222</v>
      </c>
      <c r="M146">
        <f t="shared" si="10"/>
        <v>1.093741031709268</v>
      </c>
      <c r="N146">
        <f t="shared" si="11"/>
        <v>9.52596325393149</v>
      </c>
      <c r="O146">
        <f t="shared" si="8"/>
        <v>7.3384811905129546</v>
      </c>
    </row>
    <row r="147" spans="1:15" ht="12.75">
      <c r="A147">
        <v>524.92</v>
      </c>
      <c r="B147">
        <v>8</v>
      </c>
      <c r="C147">
        <v>9.01</v>
      </c>
      <c r="D147">
        <v>7.84</v>
      </c>
      <c r="E147">
        <v>8.58</v>
      </c>
      <c r="F147">
        <v>10.12</v>
      </c>
      <c r="G147">
        <v>8.32</v>
      </c>
      <c r="H147">
        <v>7.02</v>
      </c>
      <c r="I147">
        <v>10.47</v>
      </c>
      <c r="J147">
        <v>9.15</v>
      </c>
      <c r="L147">
        <f t="shared" si="9"/>
        <v>8.723333333333334</v>
      </c>
      <c r="M147">
        <f t="shared" si="10"/>
        <v>1.0985103549807764</v>
      </c>
      <c r="N147">
        <f t="shared" si="11"/>
        <v>9.821843688314111</v>
      </c>
      <c r="O147">
        <f t="shared" si="8"/>
        <v>7.624822978352558</v>
      </c>
    </row>
    <row r="148" spans="1:15" ht="12.75">
      <c r="A148">
        <v>526.44</v>
      </c>
      <c r="B148">
        <v>8.39</v>
      </c>
      <c r="C148">
        <v>9.39</v>
      </c>
      <c r="D148">
        <v>8.04</v>
      </c>
      <c r="E148">
        <v>8.99</v>
      </c>
      <c r="F148">
        <v>10.57</v>
      </c>
      <c r="G148">
        <v>8.76</v>
      </c>
      <c r="H148">
        <v>7.42</v>
      </c>
      <c r="I148">
        <v>10.81</v>
      </c>
      <c r="J148">
        <v>9.43</v>
      </c>
      <c r="L148">
        <f t="shared" si="9"/>
        <v>9.08888888888889</v>
      </c>
      <c r="M148">
        <f t="shared" si="10"/>
        <v>1.1098811247656566</v>
      </c>
      <c r="N148">
        <f t="shared" si="11"/>
        <v>10.198770013654547</v>
      </c>
      <c r="O148">
        <f t="shared" si="8"/>
        <v>7.979007764123233</v>
      </c>
    </row>
    <row r="149" spans="1:15" ht="12.75">
      <c r="A149">
        <v>527.96</v>
      </c>
      <c r="B149">
        <v>8.76</v>
      </c>
      <c r="C149">
        <v>9.67</v>
      </c>
      <c r="D149">
        <v>8.35</v>
      </c>
      <c r="E149">
        <v>9.44</v>
      </c>
      <c r="F149">
        <v>10.93</v>
      </c>
      <c r="G149">
        <v>9.02</v>
      </c>
      <c r="H149">
        <v>7.64</v>
      </c>
      <c r="I149">
        <v>11.11</v>
      </c>
      <c r="J149">
        <v>9.82</v>
      </c>
      <c r="L149">
        <f t="shared" si="9"/>
        <v>9.415555555555557</v>
      </c>
      <c r="M149">
        <f t="shared" si="10"/>
        <v>1.1329067824749517</v>
      </c>
      <c r="N149">
        <f t="shared" si="11"/>
        <v>10.548462338030507</v>
      </c>
      <c r="O149">
        <f t="shared" si="8"/>
        <v>8.282648773080606</v>
      </c>
    </row>
    <row r="150" spans="1:15" ht="12.75">
      <c r="A150">
        <v>529.48</v>
      </c>
      <c r="B150">
        <v>9.13</v>
      </c>
      <c r="C150">
        <v>10.03</v>
      </c>
      <c r="D150">
        <v>8.62</v>
      </c>
      <c r="E150">
        <v>9.7</v>
      </c>
      <c r="F150">
        <v>11.25</v>
      </c>
      <c r="G150">
        <v>9.31</v>
      </c>
      <c r="H150">
        <v>7.91</v>
      </c>
      <c r="I150">
        <v>11.47</v>
      </c>
      <c r="J150">
        <v>10.11</v>
      </c>
      <c r="L150">
        <f t="shared" si="9"/>
        <v>9.725555555555555</v>
      </c>
      <c r="M150">
        <f t="shared" si="10"/>
        <v>1.1540159348023542</v>
      </c>
      <c r="N150">
        <f t="shared" si="11"/>
        <v>10.87957149035791</v>
      </c>
      <c r="O150">
        <f t="shared" si="8"/>
        <v>8.571539620753201</v>
      </c>
    </row>
    <row r="151" spans="1:15" ht="12.75">
      <c r="A151">
        <v>531</v>
      </c>
      <c r="B151">
        <v>9.43</v>
      </c>
      <c r="C151">
        <v>10.39</v>
      </c>
      <c r="D151">
        <v>8.84</v>
      </c>
      <c r="E151">
        <v>10.08</v>
      </c>
      <c r="F151">
        <v>11.52</v>
      </c>
      <c r="G151">
        <v>9.49</v>
      </c>
      <c r="H151">
        <v>8.18</v>
      </c>
      <c r="I151">
        <v>11.67</v>
      </c>
      <c r="J151">
        <v>10.46</v>
      </c>
      <c r="L151">
        <f t="shared" si="9"/>
        <v>10.006666666666668</v>
      </c>
      <c r="M151">
        <f t="shared" si="10"/>
        <v>1.157151675451401</v>
      </c>
      <c r="N151">
        <f t="shared" si="11"/>
        <v>11.163818342118068</v>
      </c>
      <c r="O151">
        <f t="shared" si="8"/>
        <v>8.849514991215267</v>
      </c>
    </row>
    <row r="152" spans="1:15" ht="12.75">
      <c r="A152">
        <v>532.52</v>
      </c>
      <c r="B152">
        <v>9.65</v>
      </c>
      <c r="C152">
        <v>10.67</v>
      </c>
      <c r="D152">
        <v>8.94</v>
      </c>
      <c r="E152">
        <v>10.28</v>
      </c>
      <c r="F152">
        <v>11.7</v>
      </c>
      <c r="G152">
        <v>9.75</v>
      </c>
      <c r="H152">
        <v>8.4</v>
      </c>
      <c r="I152">
        <v>12.03</v>
      </c>
      <c r="J152">
        <v>10.69</v>
      </c>
      <c r="L152">
        <f t="shared" si="9"/>
        <v>10.234444444444444</v>
      </c>
      <c r="M152">
        <f t="shared" si="10"/>
        <v>1.1931168332471855</v>
      </c>
      <c r="N152">
        <f t="shared" si="11"/>
        <v>11.427561277691629</v>
      </c>
      <c r="O152">
        <f t="shared" si="8"/>
        <v>9.041327611197259</v>
      </c>
    </row>
    <row r="153" spans="1:15" ht="12.75">
      <c r="A153">
        <v>534.05</v>
      </c>
      <c r="B153">
        <v>9.93</v>
      </c>
      <c r="C153">
        <v>10.87</v>
      </c>
      <c r="D153">
        <v>9.1</v>
      </c>
      <c r="E153">
        <v>10.55</v>
      </c>
      <c r="F153">
        <v>12.07</v>
      </c>
      <c r="G153">
        <v>9.92</v>
      </c>
      <c r="H153">
        <v>8.6</v>
      </c>
      <c r="I153">
        <v>12.21</v>
      </c>
      <c r="J153">
        <v>10.9</v>
      </c>
      <c r="L153">
        <f t="shared" si="9"/>
        <v>10.461111111111112</v>
      </c>
      <c r="M153">
        <f t="shared" si="10"/>
        <v>1.2199430769962532</v>
      </c>
      <c r="N153">
        <f t="shared" si="11"/>
        <v>11.681054188107366</v>
      </c>
      <c r="O153">
        <f t="shared" si="8"/>
        <v>9.241168034114859</v>
      </c>
    </row>
    <row r="154" spans="1:15" ht="12.75">
      <c r="A154">
        <v>535.57</v>
      </c>
      <c r="B154">
        <v>10.04</v>
      </c>
      <c r="C154">
        <v>11.12</v>
      </c>
      <c r="D154">
        <v>9.31</v>
      </c>
      <c r="E154">
        <v>10.8</v>
      </c>
      <c r="F154">
        <v>12.23</v>
      </c>
      <c r="G154">
        <v>10.19</v>
      </c>
      <c r="H154">
        <v>8.77</v>
      </c>
      <c r="I154">
        <v>12.52</v>
      </c>
      <c r="J154">
        <v>11.08</v>
      </c>
      <c r="L154">
        <f t="shared" si="9"/>
        <v>10.673333333333332</v>
      </c>
      <c r="M154">
        <f t="shared" si="10"/>
        <v>1.2414910390333325</v>
      </c>
      <c r="N154">
        <f t="shared" si="11"/>
        <v>11.914824372366665</v>
      </c>
      <c r="O154">
        <f t="shared" si="8"/>
        <v>9.431842294299999</v>
      </c>
    </row>
    <row r="155" spans="1:15" ht="12.75">
      <c r="A155">
        <v>537.1</v>
      </c>
      <c r="B155">
        <v>10.32</v>
      </c>
      <c r="C155">
        <v>11.33</v>
      </c>
      <c r="D155">
        <v>9.4</v>
      </c>
      <c r="E155">
        <v>10.97</v>
      </c>
      <c r="F155">
        <v>12.48</v>
      </c>
      <c r="G155">
        <v>10.39</v>
      </c>
      <c r="H155">
        <v>9.03</v>
      </c>
      <c r="I155">
        <v>12.73</v>
      </c>
      <c r="J155">
        <v>11.29</v>
      </c>
      <c r="L155">
        <f t="shared" si="9"/>
        <v>10.882222222222222</v>
      </c>
      <c r="M155">
        <f t="shared" si="10"/>
        <v>1.2513870082610128</v>
      </c>
      <c r="N155">
        <f t="shared" si="11"/>
        <v>12.133609230483234</v>
      </c>
      <c r="O155">
        <f t="shared" si="8"/>
        <v>9.630835213961209</v>
      </c>
    </row>
    <row r="156" spans="1:15" ht="12.75">
      <c r="A156">
        <v>538.62</v>
      </c>
      <c r="B156">
        <v>10.56</v>
      </c>
      <c r="C156">
        <v>11.48</v>
      </c>
      <c r="D156">
        <v>9.5</v>
      </c>
      <c r="E156">
        <v>11.23</v>
      </c>
      <c r="F156">
        <v>12.69</v>
      </c>
      <c r="G156">
        <v>10.49</v>
      </c>
      <c r="H156">
        <v>9.17</v>
      </c>
      <c r="I156">
        <v>12.97</v>
      </c>
      <c r="J156">
        <v>11.45</v>
      </c>
      <c r="L156">
        <f t="shared" si="9"/>
        <v>11.059999999999999</v>
      </c>
      <c r="M156">
        <f t="shared" si="10"/>
        <v>1.2866137726606306</v>
      </c>
      <c r="N156">
        <f t="shared" si="11"/>
        <v>12.346613772660628</v>
      </c>
      <c r="O156">
        <f t="shared" si="8"/>
        <v>9.773386227339369</v>
      </c>
    </row>
    <row r="157" spans="1:15" ht="12.75">
      <c r="A157">
        <v>540.15</v>
      </c>
      <c r="B157">
        <v>10.66</v>
      </c>
      <c r="C157">
        <v>11.65</v>
      </c>
      <c r="D157">
        <v>9.64</v>
      </c>
      <c r="E157">
        <v>11.37</v>
      </c>
      <c r="F157">
        <v>12.76</v>
      </c>
      <c r="G157">
        <v>10.73</v>
      </c>
      <c r="H157">
        <v>9.36</v>
      </c>
      <c r="I157">
        <v>13.1</v>
      </c>
      <c r="J157">
        <v>11.58</v>
      </c>
      <c r="L157">
        <f t="shared" si="9"/>
        <v>11.205555555555556</v>
      </c>
      <c r="M157">
        <f t="shared" si="10"/>
        <v>1.2624788227046755</v>
      </c>
      <c r="N157">
        <f t="shared" si="11"/>
        <v>12.468034378260231</v>
      </c>
      <c r="O157">
        <f t="shared" si="8"/>
        <v>9.94307673285088</v>
      </c>
    </row>
    <row r="158" spans="1:15" ht="12.75">
      <c r="A158">
        <v>541.68</v>
      </c>
      <c r="B158">
        <v>10.87</v>
      </c>
      <c r="C158">
        <v>11.84</v>
      </c>
      <c r="D158">
        <v>9.72</v>
      </c>
      <c r="E158">
        <v>11.51</v>
      </c>
      <c r="F158">
        <v>12.92</v>
      </c>
      <c r="G158">
        <v>10.77</v>
      </c>
      <c r="H158">
        <v>9.41</v>
      </c>
      <c r="I158">
        <v>13.33</v>
      </c>
      <c r="J158">
        <v>11.73</v>
      </c>
      <c r="L158">
        <f t="shared" si="9"/>
        <v>11.344444444444443</v>
      </c>
      <c r="M158">
        <f t="shared" si="10"/>
        <v>1.3125558189188813</v>
      </c>
      <c r="N158">
        <f t="shared" si="11"/>
        <v>12.657000263363324</v>
      </c>
      <c r="O158">
        <f t="shared" si="8"/>
        <v>10.031888625525562</v>
      </c>
    </row>
    <row r="159" spans="1:15" ht="12.75">
      <c r="A159">
        <v>543.21</v>
      </c>
      <c r="B159">
        <v>10.97</v>
      </c>
      <c r="C159">
        <v>11.93</v>
      </c>
      <c r="D159">
        <v>9.76</v>
      </c>
      <c r="E159">
        <v>11.58</v>
      </c>
      <c r="F159">
        <v>13.07</v>
      </c>
      <c r="G159">
        <v>10.86</v>
      </c>
      <c r="H159">
        <v>9.51</v>
      </c>
      <c r="I159">
        <v>13.47</v>
      </c>
      <c r="J159">
        <v>11.81</v>
      </c>
      <c r="L159">
        <f t="shared" si="9"/>
        <v>11.44</v>
      </c>
      <c r="M159">
        <f t="shared" si="10"/>
        <v>1.335992140695467</v>
      </c>
      <c r="N159">
        <f t="shared" si="11"/>
        <v>12.775992140695466</v>
      </c>
      <c r="O159">
        <f t="shared" si="8"/>
        <v>10.104007859304533</v>
      </c>
    </row>
    <row r="160" spans="1:15" ht="12.75">
      <c r="A160">
        <v>544.74</v>
      </c>
      <c r="B160">
        <v>11.06</v>
      </c>
      <c r="C160">
        <v>12.06</v>
      </c>
      <c r="D160">
        <v>9.87</v>
      </c>
      <c r="E160">
        <v>11.69</v>
      </c>
      <c r="F160">
        <v>13.13</v>
      </c>
      <c r="G160">
        <v>10.93</v>
      </c>
      <c r="H160">
        <v>9.61</v>
      </c>
      <c r="I160">
        <v>13.6</v>
      </c>
      <c r="J160">
        <v>11.98</v>
      </c>
      <c r="L160">
        <f t="shared" si="9"/>
        <v>11.547777777777778</v>
      </c>
      <c r="M160">
        <f t="shared" si="10"/>
        <v>1.3404269634875352</v>
      </c>
      <c r="N160">
        <f t="shared" si="11"/>
        <v>12.888204741265314</v>
      </c>
      <c r="O160">
        <f t="shared" si="8"/>
        <v>10.207350814290242</v>
      </c>
    </row>
    <row r="161" spans="1:15" ht="12.75">
      <c r="A161">
        <v>546.27</v>
      </c>
      <c r="B161">
        <v>11.08</v>
      </c>
      <c r="C161">
        <v>12.16</v>
      </c>
      <c r="D161">
        <v>9.94</v>
      </c>
      <c r="E161">
        <v>11.74</v>
      </c>
      <c r="F161">
        <v>13.25</v>
      </c>
      <c r="G161">
        <v>11.06</v>
      </c>
      <c r="H161">
        <v>9.69</v>
      </c>
      <c r="I161">
        <v>13.76</v>
      </c>
      <c r="J161">
        <v>11.99</v>
      </c>
      <c r="L161">
        <f t="shared" si="9"/>
        <v>11.63</v>
      </c>
      <c r="M161">
        <f t="shared" si="10"/>
        <v>1.3615707840578897</v>
      </c>
      <c r="N161">
        <f t="shared" si="11"/>
        <v>12.99157078405789</v>
      </c>
      <c r="O161">
        <f t="shared" si="8"/>
        <v>10.268429215942112</v>
      </c>
    </row>
    <row r="162" spans="1:15" ht="12.75">
      <c r="A162">
        <v>547.8</v>
      </c>
      <c r="B162">
        <v>11.24</v>
      </c>
      <c r="C162">
        <v>12.34</v>
      </c>
      <c r="D162">
        <v>9.93</v>
      </c>
      <c r="E162">
        <v>11.88</v>
      </c>
      <c r="F162">
        <v>13.3</v>
      </c>
      <c r="G162">
        <v>11.16</v>
      </c>
      <c r="H162">
        <v>9.83</v>
      </c>
      <c r="I162">
        <v>13.81</v>
      </c>
      <c r="J162">
        <v>12.09</v>
      </c>
      <c r="L162">
        <f t="shared" si="9"/>
        <v>11.731111111111112</v>
      </c>
      <c r="M162">
        <f t="shared" si="10"/>
        <v>1.3569491925312234</v>
      </c>
      <c r="N162">
        <f t="shared" si="11"/>
        <v>13.088060303642335</v>
      </c>
      <c r="O162">
        <f t="shared" si="8"/>
        <v>10.374161918579889</v>
      </c>
    </row>
    <row r="163" spans="1:15" ht="12.75">
      <c r="A163">
        <v>549.33</v>
      </c>
      <c r="B163">
        <v>11.33</v>
      </c>
      <c r="C163">
        <v>12.36</v>
      </c>
      <c r="D163">
        <v>9.98</v>
      </c>
      <c r="E163">
        <v>12</v>
      </c>
      <c r="F163">
        <v>13.43</v>
      </c>
      <c r="G163">
        <v>11.26</v>
      </c>
      <c r="H163">
        <v>9.97</v>
      </c>
      <c r="I163">
        <v>13.98</v>
      </c>
      <c r="J163">
        <v>12.18</v>
      </c>
      <c r="L163">
        <f t="shared" si="9"/>
        <v>11.832222222222223</v>
      </c>
      <c r="M163">
        <f t="shared" si="10"/>
        <v>1.3725776642669194</v>
      </c>
      <c r="N163">
        <f t="shared" si="11"/>
        <v>13.204799886489141</v>
      </c>
      <c r="O163">
        <f t="shared" si="8"/>
        <v>10.459644557955304</v>
      </c>
    </row>
    <row r="164" spans="1:15" ht="12.75">
      <c r="A164">
        <v>550.87</v>
      </c>
      <c r="B164">
        <v>11.43</v>
      </c>
      <c r="C164">
        <v>12.44</v>
      </c>
      <c r="D164">
        <v>10.01</v>
      </c>
      <c r="E164">
        <v>12.09</v>
      </c>
      <c r="F164">
        <v>13.45</v>
      </c>
      <c r="G164">
        <v>11.38</v>
      </c>
      <c r="H164">
        <v>10</v>
      </c>
      <c r="I164">
        <v>14.06</v>
      </c>
      <c r="J164">
        <v>12.26</v>
      </c>
      <c r="L164">
        <f t="shared" si="9"/>
        <v>11.902222222222223</v>
      </c>
      <c r="M164">
        <f t="shared" si="10"/>
        <v>1.378348448123508</v>
      </c>
      <c r="N164">
        <f t="shared" si="11"/>
        <v>13.280570670345732</v>
      </c>
      <c r="O164">
        <f t="shared" si="8"/>
        <v>10.523873774098714</v>
      </c>
    </row>
    <row r="165" spans="1:15" ht="12.75">
      <c r="A165">
        <v>552.4</v>
      </c>
      <c r="B165">
        <v>11.47</v>
      </c>
      <c r="C165">
        <v>12.56</v>
      </c>
      <c r="D165">
        <v>10.05</v>
      </c>
      <c r="E165">
        <v>12.1</v>
      </c>
      <c r="F165">
        <v>13.48</v>
      </c>
      <c r="G165">
        <v>11.35</v>
      </c>
      <c r="H165">
        <v>10</v>
      </c>
      <c r="I165">
        <v>14.03</v>
      </c>
      <c r="J165">
        <v>12.28</v>
      </c>
      <c r="L165">
        <f t="shared" si="9"/>
        <v>11.924444444444443</v>
      </c>
      <c r="M165">
        <f t="shared" si="10"/>
        <v>1.3769450888752874</v>
      </c>
      <c r="N165">
        <f t="shared" si="11"/>
        <v>13.30138953331973</v>
      </c>
      <c r="O165">
        <f t="shared" si="8"/>
        <v>10.547499355569157</v>
      </c>
    </row>
    <row r="166" spans="1:15" ht="12.75">
      <c r="A166">
        <v>553.94</v>
      </c>
      <c r="B166">
        <v>11.48</v>
      </c>
      <c r="C166">
        <v>12.54</v>
      </c>
      <c r="D166">
        <v>10.08</v>
      </c>
      <c r="E166">
        <v>12.13</v>
      </c>
      <c r="F166">
        <v>13.44</v>
      </c>
      <c r="G166">
        <v>11.39</v>
      </c>
      <c r="H166">
        <v>10.02</v>
      </c>
      <c r="I166">
        <v>14.22</v>
      </c>
      <c r="J166">
        <v>12.32</v>
      </c>
      <c r="L166">
        <f t="shared" si="9"/>
        <v>11.957777777777778</v>
      </c>
      <c r="M166">
        <f t="shared" si="10"/>
        <v>1.3984882711143587</v>
      </c>
      <c r="N166">
        <f t="shared" si="11"/>
        <v>13.356266048892136</v>
      </c>
      <c r="O166">
        <f t="shared" si="8"/>
        <v>10.55928950666342</v>
      </c>
    </row>
    <row r="167" spans="1:15" ht="12.75">
      <c r="A167">
        <v>555.48</v>
      </c>
      <c r="B167">
        <v>11.47</v>
      </c>
      <c r="C167">
        <v>12.58</v>
      </c>
      <c r="D167">
        <v>10.04</v>
      </c>
      <c r="E167">
        <v>12.02</v>
      </c>
      <c r="F167">
        <v>13.49</v>
      </c>
      <c r="G167">
        <v>11.32</v>
      </c>
      <c r="H167">
        <v>10.04</v>
      </c>
      <c r="I167">
        <v>14.11</v>
      </c>
      <c r="J167">
        <v>12.25</v>
      </c>
      <c r="L167">
        <f t="shared" si="9"/>
        <v>11.924444444444445</v>
      </c>
      <c r="M167">
        <f t="shared" si="10"/>
        <v>1.3895422907482085</v>
      </c>
      <c r="N167">
        <f t="shared" si="11"/>
        <v>13.313986735192653</v>
      </c>
      <c r="O167">
        <f t="shared" si="8"/>
        <v>10.534902153696237</v>
      </c>
    </row>
    <row r="168" spans="1:15" ht="12.75">
      <c r="A168">
        <v>557.02</v>
      </c>
      <c r="B168">
        <v>11.3</v>
      </c>
      <c r="C168">
        <v>12.44</v>
      </c>
      <c r="D168">
        <v>9.96</v>
      </c>
      <c r="E168">
        <v>11.96</v>
      </c>
      <c r="F168">
        <v>13.43</v>
      </c>
      <c r="G168">
        <v>11.21</v>
      </c>
      <c r="H168">
        <v>9.94</v>
      </c>
      <c r="I168">
        <v>14.04</v>
      </c>
      <c r="J168">
        <v>12.19</v>
      </c>
      <c r="L168">
        <f t="shared" si="9"/>
        <v>11.83</v>
      </c>
      <c r="M168">
        <f t="shared" si="10"/>
        <v>1.4007587229783773</v>
      </c>
      <c r="N168">
        <f t="shared" si="11"/>
        <v>13.230758722978377</v>
      </c>
      <c r="O168">
        <f t="shared" si="8"/>
        <v>10.429241277021623</v>
      </c>
    </row>
    <row r="169" spans="1:15" ht="12.75">
      <c r="A169">
        <v>558.55</v>
      </c>
      <c r="B169">
        <v>11.25</v>
      </c>
      <c r="C169">
        <v>12.43</v>
      </c>
      <c r="D169">
        <v>9.89</v>
      </c>
      <c r="E169">
        <v>11.83</v>
      </c>
      <c r="F169">
        <v>13.34</v>
      </c>
      <c r="G169">
        <v>11.19</v>
      </c>
      <c r="H169">
        <v>9.88</v>
      </c>
      <c r="I169">
        <v>14.08</v>
      </c>
      <c r="J169">
        <v>12.05</v>
      </c>
      <c r="L169">
        <f t="shared" si="9"/>
        <v>11.771111111111109</v>
      </c>
      <c r="M169">
        <f t="shared" si="10"/>
        <v>1.415622163965786</v>
      </c>
      <c r="N169">
        <f t="shared" si="11"/>
        <v>13.186733275076895</v>
      </c>
      <c r="O169">
        <f t="shared" si="8"/>
        <v>10.355488947145323</v>
      </c>
    </row>
    <row r="170" spans="1:15" ht="12.75">
      <c r="A170">
        <v>560.09</v>
      </c>
      <c r="B170">
        <v>11.23</v>
      </c>
      <c r="C170">
        <v>12.29</v>
      </c>
      <c r="D170">
        <v>9.77</v>
      </c>
      <c r="E170">
        <v>11.73</v>
      </c>
      <c r="F170">
        <v>13.28</v>
      </c>
      <c r="G170">
        <v>11.1</v>
      </c>
      <c r="H170">
        <v>9.86</v>
      </c>
      <c r="I170">
        <v>13.97</v>
      </c>
      <c r="J170">
        <v>12.04</v>
      </c>
      <c r="L170">
        <f t="shared" si="9"/>
        <v>11.696666666666665</v>
      </c>
      <c r="M170">
        <f t="shared" si="10"/>
        <v>1.4055781728527441</v>
      </c>
      <c r="N170">
        <f t="shared" si="11"/>
        <v>13.10224483951941</v>
      </c>
      <c r="O170">
        <f t="shared" si="8"/>
        <v>10.291088493813922</v>
      </c>
    </row>
    <row r="171" spans="1:15" ht="12.75">
      <c r="A171">
        <v>561.64</v>
      </c>
      <c r="B171">
        <v>11.13</v>
      </c>
      <c r="C171">
        <v>12.2</v>
      </c>
      <c r="D171">
        <v>9.7</v>
      </c>
      <c r="E171">
        <v>11.65</v>
      </c>
      <c r="F171">
        <v>13.12</v>
      </c>
      <c r="G171">
        <v>10.99</v>
      </c>
      <c r="H171">
        <v>9.8</v>
      </c>
      <c r="I171">
        <v>13.89</v>
      </c>
      <c r="J171">
        <v>11.93</v>
      </c>
      <c r="L171">
        <f t="shared" si="9"/>
        <v>11.601111111111111</v>
      </c>
      <c r="M171">
        <f t="shared" si="10"/>
        <v>1.3905434589077412</v>
      </c>
      <c r="N171">
        <f t="shared" si="11"/>
        <v>12.991654570018852</v>
      </c>
      <c r="O171">
        <f t="shared" si="8"/>
        <v>10.21056765220337</v>
      </c>
    </row>
    <row r="172" spans="1:15" ht="12.75">
      <c r="A172">
        <v>563.18</v>
      </c>
      <c r="B172">
        <v>10.97</v>
      </c>
      <c r="C172">
        <v>12.08</v>
      </c>
      <c r="D172">
        <v>9.53</v>
      </c>
      <c r="E172">
        <v>11.49</v>
      </c>
      <c r="F172">
        <v>12.97</v>
      </c>
      <c r="G172">
        <v>10.77</v>
      </c>
      <c r="H172">
        <v>9.66</v>
      </c>
      <c r="I172">
        <v>13.78</v>
      </c>
      <c r="J172">
        <v>11.77</v>
      </c>
      <c r="L172">
        <f t="shared" si="9"/>
        <v>11.446666666666665</v>
      </c>
      <c r="M172">
        <f t="shared" si="10"/>
        <v>1.406387215527786</v>
      </c>
      <c r="N172">
        <f t="shared" si="11"/>
        <v>12.853053882194452</v>
      </c>
      <c r="O172">
        <f t="shared" si="8"/>
        <v>10.040279451138879</v>
      </c>
    </row>
    <row r="173" spans="1:15" ht="12.75">
      <c r="A173">
        <v>564.72</v>
      </c>
      <c r="B173">
        <v>10.84</v>
      </c>
      <c r="C173">
        <v>11.94</v>
      </c>
      <c r="D173">
        <v>9.49</v>
      </c>
      <c r="E173">
        <v>11.25</v>
      </c>
      <c r="F173">
        <v>12.78</v>
      </c>
      <c r="G173">
        <v>10.64</v>
      </c>
      <c r="H173">
        <v>9.47</v>
      </c>
      <c r="I173">
        <v>13.7</v>
      </c>
      <c r="J173">
        <v>11.65</v>
      </c>
      <c r="L173">
        <f t="shared" si="9"/>
        <v>11.306666666666667</v>
      </c>
      <c r="M173">
        <f t="shared" si="10"/>
        <v>1.4034243834279014</v>
      </c>
      <c r="N173">
        <f t="shared" si="11"/>
        <v>12.710091050094569</v>
      </c>
      <c r="O173">
        <f t="shared" si="8"/>
        <v>9.903242283238765</v>
      </c>
    </row>
    <row r="174" spans="1:15" ht="12.75">
      <c r="A174">
        <v>566.26</v>
      </c>
      <c r="B174">
        <v>10.64</v>
      </c>
      <c r="C174">
        <v>11.7</v>
      </c>
      <c r="D174">
        <v>9.25</v>
      </c>
      <c r="E174">
        <v>11.06</v>
      </c>
      <c r="F174">
        <v>12.51</v>
      </c>
      <c r="G174">
        <v>10.36</v>
      </c>
      <c r="H174">
        <v>9.32</v>
      </c>
      <c r="I174">
        <v>13.47</v>
      </c>
      <c r="J174">
        <v>11.45</v>
      </c>
      <c r="L174">
        <f t="shared" si="9"/>
        <v>11.084444444444445</v>
      </c>
      <c r="M174">
        <f t="shared" si="10"/>
        <v>1.389110426775988</v>
      </c>
      <c r="N174">
        <f t="shared" si="11"/>
        <v>12.473554871220433</v>
      </c>
      <c r="O174">
        <f t="shared" si="8"/>
        <v>9.695334017668458</v>
      </c>
    </row>
    <row r="175" spans="1:15" ht="12.75">
      <c r="A175">
        <v>567.81</v>
      </c>
      <c r="B175">
        <v>10.34</v>
      </c>
      <c r="C175">
        <v>11.49</v>
      </c>
      <c r="D175">
        <v>9.07</v>
      </c>
      <c r="E175">
        <v>10.78</v>
      </c>
      <c r="F175">
        <v>12.25</v>
      </c>
      <c r="G175">
        <v>10.21</v>
      </c>
      <c r="H175">
        <v>9.13</v>
      </c>
      <c r="I175">
        <v>13.26</v>
      </c>
      <c r="J175">
        <v>11.2</v>
      </c>
      <c r="L175">
        <f t="shared" si="9"/>
        <v>10.85888888888889</v>
      </c>
      <c r="M175">
        <f t="shared" si="10"/>
        <v>1.373903603281935</v>
      </c>
      <c r="N175">
        <f t="shared" si="11"/>
        <v>12.232792492170825</v>
      </c>
      <c r="O175">
        <f t="shared" si="8"/>
        <v>9.484985285606955</v>
      </c>
    </row>
    <row r="176" spans="1:15" ht="12.75">
      <c r="A176">
        <v>569.35</v>
      </c>
      <c r="B176">
        <v>10.14</v>
      </c>
      <c r="C176">
        <v>11.15</v>
      </c>
      <c r="D176">
        <v>8.89</v>
      </c>
      <c r="E176">
        <v>10.47</v>
      </c>
      <c r="F176">
        <v>12.01</v>
      </c>
      <c r="G176">
        <v>10</v>
      </c>
      <c r="H176">
        <v>8.91</v>
      </c>
      <c r="I176">
        <v>13.13</v>
      </c>
      <c r="J176">
        <v>10.94</v>
      </c>
      <c r="L176">
        <f t="shared" si="9"/>
        <v>10.626666666666665</v>
      </c>
      <c r="M176">
        <f t="shared" si="10"/>
        <v>1.3770167028762057</v>
      </c>
      <c r="N176">
        <f t="shared" si="11"/>
        <v>12.003683369542872</v>
      </c>
      <c r="O176">
        <f t="shared" si="8"/>
        <v>9.249649963790459</v>
      </c>
    </row>
    <row r="177" spans="1:15" ht="12.75">
      <c r="A177">
        <v>570.9</v>
      </c>
      <c r="B177">
        <v>9.89</v>
      </c>
      <c r="C177">
        <v>10.96</v>
      </c>
      <c r="D177">
        <v>8.67</v>
      </c>
      <c r="E177">
        <v>10.24</v>
      </c>
      <c r="F177">
        <v>11.82</v>
      </c>
      <c r="G177">
        <v>9.82</v>
      </c>
      <c r="H177">
        <v>8.71</v>
      </c>
      <c r="I177">
        <v>12.9</v>
      </c>
      <c r="J177">
        <v>10.71</v>
      </c>
      <c r="L177">
        <f t="shared" si="9"/>
        <v>10.413333333333336</v>
      </c>
      <c r="M177">
        <f t="shared" si="10"/>
        <v>1.3759360450253313</v>
      </c>
      <c r="N177">
        <f t="shared" si="11"/>
        <v>11.789269378358668</v>
      </c>
      <c r="O177">
        <f t="shared" si="8"/>
        <v>9.037397288308004</v>
      </c>
    </row>
    <row r="178" spans="1:15" ht="12.75">
      <c r="A178">
        <v>572.44</v>
      </c>
      <c r="B178">
        <v>9.73</v>
      </c>
      <c r="C178">
        <v>10.72</v>
      </c>
      <c r="D178">
        <v>8.47</v>
      </c>
      <c r="E178">
        <v>10.07</v>
      </c>
      <c r="F178">
        <v>11.52</v>
      </c>
      <c r="G178">
        <v>9.55</v>
      </c>
      <c r="H178">
        <v>8.54</v>
      </c>
      <c r="I178">
        <v>12.72</v>
      </c>
      <c r="J178">
        <v>10.54</v>
      </c>
      <c r="L178">
        <f t="shared" si="9"/>
        <v>10.206666666666665</v>
      </c>
      <c r="M178">
        <f t="shared" si="10"/>
        <v>1.3641480858030148</v>
      </c>
      <c r="N178">
        <f t="shared" si="11"/>
        <v>11.57081475246968</v>
      </c>
      <c r="O178">
        <f t="shared" si="8"/>
        <v>8.84251858086365</v>
      </c>
    </row>
    <row r="179" spans="1:15" ht="12.75">
      <c r="A179">
        <v>573.99</v>
      </c>
      <c r="B179">
        <v>9.51</v>
      </c>
      <c r="C179">
        <v>10.47</v>
      </c>
      <c r="D179">
        <v>8.29</v>
      </c>
      <c r="E179">
        <v>9.8</v>
      </c>
      <c r="F179">
        <v>11.28</v>
      </c>
      <c r="G179">
        <v>9.35</v>
      </c>
      <c r="H179">
        <v>8.39</v>
      </c>
      <c r="I179">
        <v>12.57</v>
      </c>
      <c r="J179">
        <v>10.34</v>
      </c>
      <c r="L179">
        <f t="shared" si="9"/>
        <v>10</v>
      </c>
      <c r="M179">
        <f t="shared" si="10"/>
        <v>1.3600827180727002</v>
      </c>
      <c r="N179">
        <f t="shared" si="11"/>
        <v>11.3600827180727</v>
      </c>
      <c r="O179">
        <f t="shared" si="8"/>
        <v>8.6399172819273</v>
      </c>
    </row>
    <row r="180" spans="1:15" ht="12.75">
      <c r="A180">
        <v>575.54</v>
      </c>
      <c r="B180">
        <v>9.31</v>
      </c>
      <c r="C180">
        <v>10.31</v>
      </c>
      <c r="D180">
        <v>8.17</v>
      </c>
      <c r="E180">
        <v>9.58</v>
      </c>
      <c r="F180">
        <v>11.09</v>
      </c>
      <c r="G180">
        <v>9.15</v>
      </c>
      <c r="H180">
        <v>8.2</v>
      </c>
      <c r="I180">
        <v>12.4</v>
      </c>
      <c r="J180">
        <v>10.14</v>
      </c>
      <c r="L180">
        <f t="shared" si="9"/>
        <v>9.816666666666666</v>
      </c>
      <c r="M180">
        <f t="shared" si="10"/>
        <v>1.3567055686478222</v>
      </c>
      <c r="N180">
        <f t="shared" si="11"/>
        <v>11.173372235314488</v>
      </c>
      <c r="O180">
        <f t="shared" si="8"/>
        <v>8.459961098018844</v>
      </c>
    </row>
    <row r="181" spans="1:15" ht="12.75">
      <c r="A181">
        <v>577.09</v>
      </c>
      <c r="B181">
        <v>9.06</v>
      </c>
      <c r="C181">
        <v>10.15</v>
      </c>
      <c r="D181">
        <v>7.96</v>
      </c>
      <c r="E181">
        <v>9.32</v>
      </c>
      <c r="F181">
        <v>10.85</v>
      </c>
      <c r="G181">
        <v>8.99</v>
      </c>
      <c r="H181">
        <v>8.03</v>
      </c>
      <c r="I181">
        <v>12.2</v>
      </c>
      <c r="J181">
        <v>10.03</v>
      </c>
      <c r="L181">
        <f t="shared" si="9"/>
        <v>9.621111111111112</v>
      </c>
      <c r="M181">
        <f t="shared" si="10"/>
        <v>1.3556589213777588</v>
      </c>
      <c r="N181">
        <f t="shared" si="11"/>
        <v>10.97677003248887</v>
      </c>
      <c r="O181">
        <f t="shared" si="8"/>
        <v>8.265452189733354</v>
      </c>
    </row>
    <row r="182" spans="1:15" ht="12.75">
      <c r="A182">
        <v>578.63</v>
      </c>
      <c r="B182">
        <v>8.92</v>
      </c>
      <c r="C182">
        <v>9.92</v>
      </c>
      <c r="D182">
        <v>7.87</v>
      </c>
      <c r="E182">
        <v>9.17</v>
      </c>
      <c r="F182">
        <v>10.62</v>
      </c>
      <c r="G182">
        <v>8.8</v>
      </c>
      <c r="H182">
        <v>7.83</v>
      </c>
      <c r="I182">
        <v>12.1</v>
      </c>
      <c r="J182">
        <v>9.84</v>
      </c>
      <c r="L182">
        <f t="shared" si="9"/>
        <v>9.452222222222222</v>
      </c>
      <c r="M182">
        <f t="shared" si="10"/>
        <v>1.3540197356185293</v>
      </c>
      <c r="N182">
        <f t="shared" si="11"/>
        <v>10.80624195784075</v>
      </c>
      <c r="O182">
        <f t="shared" si="8"/>
        <v>8.098202486603693</v>
      </c>
    </row>
    <row r="183" spans="1:15" ht="12.75">
      <c r="A183">
        <v>580.18</v>
      </c>
      <c r="B183">
        <v>8.7</v>
      </c>
      <c r="C183">
        <v>9.75</v>
      </c>
      <c r="D183">
        <v>7.69</v>
      </c>
      <c r="E183">
        <v>8.93</v>
      </c>
      <c r="F183">
        <v>10.52</v>
      </c>
      <c r="G183">
        <v>8.62</v>
      </c>
      <c r="H183">
        <v>7.64</v>
      </c>
      <c r="I183">
        <v>11.92</v>
      </c>
      <c r="J183">
        <v>9.64</v>
      </c>
      <c r="L183">
        <f t="shared" si="9"/>
        <v>9.267777777777777</v>
      </c>
      <c r="M183">
        <f t="shared" si="10"/>
        <v>1.367870404842673</v>
      </c>
      <c r="N183">
        <f t="shared" si="11"/>
        <v>10.63564818262045</v>
      </c>
      <c r="O183">
        <f t="shared" si="8"/>
        <v>7.899907372935104</v>
      </c>
    </row>
    <row r="184" spans="1:15" ht="12.75">
      <c r="A184">
        <v>581.73</v>
      </c>
      <c r="B184">
        <v>8.55</v>
      </c>
      <c r="C184">
        <v>9.54</v>
      </c>
      <c r="D184">
        <v>7.58</v>
      </c>
      <c r="E184">
        <v>8.79</v>
      </c>
      <c r="F184">
        <v>10.31</v>
      </c>
      <c r="G184">
        <v>8.53</v>
      </c>
      <c r="H184">
        <v>7.54</v>
      </c>
      <c r="I184">
        <v>11.82</v>
      </c>
      <c r="J184">
        <v>9.54</v>
      </c>
      <c r="L184">
        <f t="shared" si="9"/>
        <v>9.133333333333333</v>
      </c>
      <c r="M184">
        <f t="shared" si="10"/>
        <v>1.3558761005342765</v>
      </c>
      <c r="N184">
        <f t="shared" si="11"/>
        <v>10.48920943386761</v>
      </c>
      <c r="O184">
        <f t="shared" si="8"/>
        <v>7.7774572327990565</v>
      </c>
    </row>
    <row r="185" spans="1:15" ht="12.75">
      <c r="A185">
        <v>583.29</v>
      </c>
      <c r="B185">
        <v>8.44</v>
      </c>
      <c r="C185">
        <v>9.39</v>
      </c>
      <c r="D185">
        <v>7.49</v>
      </c>
      <c r="E185">
        <v>8.64</v>
      </c>
      <c r="F185">
        <v>10.14</v>
      </c>
      <c r="G185">
        <v>8.33</v>
      </c>
      <c r="H185">
        <v>7.42</v>
      </c>
      <c r="I185">
        <v>11.64</v>
      </c>
      <c r="J185">
        <v>9.39</v>
      </c>
      <c r="L185">
        <f t="shared" si="9"/>
        <v>8.986666666666668</v>
      </c>
      <c r="M185">
        <f t="shared" si="10"/>
        <v>1.3341851445732613</v>
      </c>
      <c r="N185">
        <f t="shared" si="11"/>
        <v>10.32085181123993</v>
      </c>
      <c r="O185">
        <f t="shared" si="8"/>
        <v>7.652481522093407</v>
      </c>
    </row>
    <row r="186" spans="1:15" ht="12.75">
      <c r="A186">
        <v>584.84</v>
      </c>
      <c r="B186">
        <v>8.31</v>
      </c>
      <c r="C186">
        <v>9.29</v>
      </c>
      <c r="D186">
        <v>7.34</v>
      </c>
      <c r="E186">
        <v>8.53</v>
      </c>
      <c r="F186">
        <v>10.02</v>
      </c>
      <c r="G186">
        <v>8.29</v>
      </c>
      <c r="H186">
        <v>7.36</v>
      </c>
      <c r="I186">
        <v>11.6</v>
      </c>
      <c r="J186">
        <v>9.29</v>
      </c>
      <c r="L186">
        <f t="shared" si="9"/>
        <v>8.892222222222223</v>
      </c>
      <c r="M186">
        <f t="shared" si="10"/>
        <v>1.346771860577893</v>
      </c>
      <c r="N186">
        <f t="shared" si="11"/>
        <v>10.238994082800117</v>
      </c>
      <c r="O186">
        <f t="shared" si="8"/>
        <v>7.54545036164433</v>
      </c>
    </row>
    <row r="187" spans="1:15" ht="12.75">
      <c r="A187">
        <v>586.39</v>
      </c>
      <c r="B187">
        <v>8.23</v>
      </c>
      <c r="C187">
        <v>9.15</v>
      </c>
      <c r="D187">
        <v>7.25</v>
      </c>
      <c r="E187">
        <v>8.42</v>
      </c>
      <c r="F187">
        <v>9.91</v>
      </c>
      <c r="G187">
        <v>8.15</v>
      </c>
      <c r="H187">
        <v>7.22</v>
      </c>
      <c r="I187">
        <v>11.48</v>
      </c>
      <c r="J187">
        <v>9.19</v>
      </c>
      <c r="L187">
        <f t="shared" si="9"/>
        <v>8.777777777777779</v>
      </c>
      <c r="M187">
        <f t="shared" si="10"/>
        <v>1.3451466256302484</v>
      </c>
      <c r="N187">
        <f t="shared" si="11"/>
        <v>10.122924403408026</v>
      </c>
      <c r="O187">
        <f t="shared" si="8"/>
        <v>7.43263115214753</v>
      </c>
    </row>
    <row r="188" spans="1:15" ht="12.75">
      <c r="A188">
        <v>587.94</v>
      </c>
      <c r="B188">
        <v>8.05</v>
      </c>
      <c r="C188">
        <v>9.08</v>
      </c>
      <c r="D188">
        <v>7.18</v>
      </c>
      <c r="E188">
        <v>8.22</v>
      </c>
      <c r="F188">
        <v>9.77</v>
      </c>
      <c r="G188">
        <v>8.04</v>
      </c>
      <c r="H188">
        <v>7.15</v>
      </c>
      <c r="I188">
        <v>11.39</v>
      </c>
      <c r="J188">
        <v>9.11</v>
      </c>
      <c r="L188">
        <f t="shared" si="9"/>
        <v>8.665555555555555</v>
      </c>
      <c r="M188">
        <f t="shared" si="10"/>
        <v>1.3455585374772043</v>
      </c>
      <c r="N188">
        <f t="shared" si="11"/>
        <v>10.01111409303276</v>
      </c>
      <c r="O188">
        <f t="shared" si="8"/>
        <v>7.31999701807835</v>
      </c>
    </row>
    <row r="189" spans="1:15" ht="12.75">
      <c r="A189">
        <v>589.49</v>
      </c>
      <c r="B189">
        <v>7.96</v>
      </c>
      <c r="C189">
        <v>8.96</v>
      </c>
      <c r="D189">
        <v>7.1</v>
      </c>
      <c r="E189">
        <v>8.08</v>
      </c>
      <c r="F189">
        <v>9.63</v>
      </c>
      <c r="G189">
        <v>7.93</v>
      </c>
      <c r="H189">
        <v>7.03</v>
      </c>
      <c r="I189">
        <v>11.34</v>
      </c>
      <c r="J189">
        <v>8.99</v>
      </c>
      <c r="L189">
        <f t="shared" si="9"/>
        <v>8.557777777777778</v>
      </c>
      <c r="M189">
        <f t="shared" si="10"/>
        <v>1.35452738785322</v>
      </c>
      <c r="N189">
        <f t="shared" si="11"/>
        <v>9.912305165630999</v>
      </c>
      <c r="O189">
        <f t="shared" si="8"/>
        <v>7.203250389924558</v>
      </c>
    </row>
    <row r="190" spans="1:15" ht="12.75">
      <c r="A190">
        <v>591.05</v>
      </c>
      <c r="B190">
        <v>7.85</v>
      </c>
      <c r="C190">
        <v>8.79</v>
      </c>
      <c r="D190">
        <v>7.04</v>
      </c>
      <c r="E190">
        <v>8.01</v>
      </c>
      <c r="F190">
        <v>9.52</v>
      </c>
      <c r="G190">
        <v>7.83</v>
      </c>
      <c r="H190">
        <v>6.86</v>
      </c>
      <c r="I190">
        <v>11.21</v>
      </c>
      <c r="J190">
        <v>8.92</v>
      </c>
      <c r="L190">
        <f t="shared" si="9"/>
        <v>8.447777777777777</v>
      </c>
      <c r="M190">
        <f t="shared" si="10"/>
        <v>1.348756629064145</v>
      </c>
      <c r="N190">
        <f t="shared" si="11"/>
        <v>9.796534406841921</v>
      </c>
      <c r="O190">
        <f t="shared" si="8"/>
        <v>7.099021148713632</v>
      </c>
    </row>
    <row r="191" spans="1:15" ht="12.75">
      <c r="A191">
        <v>592.6</v>
      </c>
      <c r="B191">
        <v>7.77</v>
      </c>
      <c r="C191">
        <v>8.71</v>
      </c>
      <c r="D191">
        <v>6.96</v>
      </c>
      <c r="E191">
        <v>7.9</v>
      </c>
      <c r="F191">
        <v>9.44</v>
      </c>
      <c r="G191">
        <v>7.76</v>
      </c>
      <c r="H191">
        <v>6.9</v>
      </c>
      <c r="I191">
        <v>11.15</v>
      </c>
      <c r="J191">
        <v>8.79</v>
      </c>
      <c r="L191">
        <f t="shared" si="9"/>
        <v>8.375555555555556</v>
      </c>
      <c r="M191">
        <f t="shared" si="10"/>
        <v>1.3354316821828764</v>
      </c>
      <c r="N191">
        <f t="shared" si="11"/>
        <v>9.710987237738433</v>
      </c>
      <c r="O191">
        <f t="shared" si="8"/>
        <v>7.040123873372679</v>
      </c>
    </row>
    <row r="192" spans="1:15" ht="12.75">
      <c r="A192">
        <v>594.15</v>
      </c>
      <c r="B192">
        <v>7.69</v>
      </c>
      <c r="C192">
        <v>8.64</v>
      </c>
      <c r="D192">
        <v>6.92</v>
      </c>
      <c r="E192">
        <v>7.88</v>
      </c>
      <c r="F192">
        <v>9.35</v>
      </c>
      <c r="G192">
        <v>7.71</v>
      </c>
      <c r="H192">
        <v>6.82</v>
      </c>
      <c r="I192">
        <v>11.08</v>
      </c>
      <c r="J192">
        <v>8.75</v>
      </c>
      <c r="L192">
        <f t="shared" si="9"/>
        <v>8.315555555555555</v>
      </c>
      <c r="M192">
        <f t="shared" si="10"/>
        <v>1.3293900021354825</v>
      </c>
      <c r="N192">
        <f t="shared" si="11"/>
        <v>9.644945557691038</v>
      </c>
      <c r="O192">
        <f t="shared" si="8"/>
        <v>6.986165553420072</v>
      </c>
    </row>
    <row r="193" spans="1:15" ht="12.75">
      <c r="A193">
        <v>595.71</v>
      </c>
      <c r="B193">
        <v>7.67</v>
      </c>
      <c r="C193">
        <v>8.61</v>
      </c>
      <c r="D193">
        <v>6.82</v>
      </c>
      <c r="E193">
        <v>7.81</v>
      </c>
      <c r="F193">
        <v>9.28</v>
      </c>
      <c r="G193">
        <v>7.63</v>
      </c>
      <c r="H193">
        <v>6.79</v>
      </c>
      <c r="I193">
        <v>11.08</v>
      </c>
      <c r="J193">
        <v>8.69</v>
      </c>
      <c r="L193">
        <f t="shared" si="9"/>
        <v>8.264444444444443</v>
      </c>
      <c r="M193">
        <f t="shared" si="10"/>
        <v>1.345456345548891</v>
      </c>
      <c r="N193">
        <f t="shared" si="11"/>
        <v>9.609900789993334</v>
      </c>
      <c r="O193">
        <f t="shared" si="8"/>
        <v>6.918988098895552</v>
      </c>
    </row>
    <row r="194" spans="1:15" ht="12.75">
      <c r="A194">
        <v>597.26</v>
      </c>
      <c r="B194">
        <v>7.61</v>
      </c>
      <c r="C194">
        <v>8.55</v>
      </c>
      <c r="D194">
        <v>6.78</v>
      </c>
      <c r="E194">
        <v>7.74</v>
      </c>
      <c r="F194">
        <v>9.25</v>
      </c>
      <c r="G194">
        <v>7.58</v>
      </c>
      <c r="H194">
        <v>6.71</v>
      </c>
      <c r="I194">
        <v>11.05</v>
      </c>
      <c r="J194">
        <v>8.61</v>
      </c>
      <c r="L194">
        <f t="shared" si="9"/>
        <v>8.208888888888888</v>
      </c>
      <c r="M194">
        <f t="shared" si="10"/>
        <v>1.3553361616629023</v>
      </c>
      <c r="N194">
        <f t="shared" si="11"/>
        <v>9.56422505055179</v>
      </c>
      <c r="O194">
        <f t="shared" si="8"/>
        <v>6.853552727225986</v>
      </c>
    </row>
    <row r="195" spans="1:15" ht="12.75">
      <c r="A195">
        <v>598.82</v>
      </c>
      <c r="B195">
        <v>7.52</v>
      </c>
      <c r="C195">
        <v>8.5</v>
      </c>
      <c r="D195">
        <v>6.78</v>
      </c>
      <c r="E195">
        <v>7.68</v>
      </c>
      <c r="F195">
        <v>9.19</v>
      </c>
      <c r="G195">
        <v>7.5</v>
      </c>
      <c r="H195">
        <v>6.66</v>
      </c>
      <c r="I195">
        <v>10.97</v>
      </c>
      <c r="J195">
        <v>8.55</v>
      </c>
      <c r="L195">
        <f t="shared" si="9"/>
        <v>8.149999999999999</v>
      </c>
      <c r="M195">
        <f t="shared" si="10"/>
        <v>1.344144709471417</v>
      </c>
      <c r="N195">
        <f t="shared" si="11"/>
        <v>9.494144709471415</v>
      </c>
      <c r="O195">
        <f t="shared" si="8"/>
        <v>6.805855290528582</v>
      </c>
    </row>
    <row r="196" spans="1:15" ht="12.75">
      <c r="A196">
        <v>600.38</v>
      </c>
      <c r="B196">
        <v>7.45</v>
      </c>
      <c r="C196">
        <v>8.46</v>
      </c>
      <c r="D196">
        <v>6.72</v>
      </c>
      <c r="E196">
        <v>7.55</v>
      </c>
      <c r="F196">
        <v>9.09</v>
      </c>
      <c r="G196">
        <v>7.45</v>
      </c>
      <c r="H196">
        <v>6.61</v>
      </c>
      <c r="I196">
        <v>10.98</v>
      </c>
      <c r="J196">
        <v>8.53</v>
      </c>
      <c r="L196">
        <f t="shared" si="9"/>
        <v>8.093333333333334</v>
      </c>
      <c r="M196">
        <f t="shared" si="10"/>
        <v>1.3629288315975994</v>
      </c>
      <c r="N196">
        <f t="shared" si="11"/>
        <v>9.456262164930934</v>
      </c>
      <c r="O196">
        <f t="shared" si="8"/>
        <v>6.730404501735734</v>
      </c>
    </row>
    <row r="197" spans="1:15" ht="12.75">
      <c r="A197">
        <v>601.93</v>
      </c>
      <c r="B197">
        <v>7.37</v>
      </c>
      <c r="C197">
        <v>8.36</v>
      </c>
      <c r="D197">
        <v>6.67</v>
      </c>
      <c r="E197">
        <v>7.51</v>
      </c>
      <c r="F197">
        <v>9.01</v>
      </c>
      <c r="G197">
        <v>7.37</v>
      </c>
      <c r="H197">
        <v>6.54</v>
      </c>
      <c r="I197">
        <v>10.93</v>
      </c>
      <c r="J197">
        <v>8.5</v>
      </c>
      <c r="L197">
        <f t="shared" si="9"/>
        <v>8.028888888888888</v>
      </c>
      <c r="M197">
        <f t="shared" si="10"/>
        <v>1.365260455411756</v>
      </c>
      <c r="N197">
        <f t="shared" si="11"/>
        <v>9.394149344300644</v>
      </c>
      <c r="O197">
        <f aca="true" t="shared" si="12" ref="O197:O260">L197-M197</f>
        <v>6.6636284334771325</v>
      </c>
    </row>
    <row r="198" spans="1:15" ht="12.75">
      <c r="A198">
        <v>603.49</v>
      </c>
      <c r="B198">
        <v>7.35</v>
      </c>
      <c r="C198">
        <v>8.36</v>
      </c>
      <c r="D198">
        <v>6.67</v>
      </c>
      <c r="E198">
        <v>7.42</v>
      </c>
      <c r="F198">
        <v>8.93</v>
      </c>
      <c r="G198">
        <v>7.34</v>
      </c>
      <c r="H198">
        <v>6.46</v>
      </c>
      <c r="I198">
        <v>10.85</v>
      </c>
      <c r="J198">
        <v>8.43</v>
      </c>
      <c r="L198">
        <f aca="true" t="shared" si="13" ref="L198:L261">AVERAGE(B198:J198)</f>
        <v>7.978888888888889</v>
      </c>
      <c r="M198">
        <f aca="true" t="shared" si="14" ref="M198:M261">STDEV(B198:J198)</f>
        <v>1.3524463431541762</v>
      </c>
      <c r="N198">
        <f aca="true" t="shared" si="15" ref="N198:N261">L198+M198</f>
        <v>9.331335232043065</v>
      </c>
      <c r="O198">
        <f t="shared" si="12"/>
        <v>6.626442545734713</v>
      </c>
    </row>
    <row r="199" spans="1:15" ht="12.75">
      <c r="A199">
        <v>605.04</v>
      </c>
      <c r="B199">
        <v>7.28</v>
      </c>
      <c r="C199">
        <v>8.24</v>
      </c>
      <c r="D199">
        <v>6.57</v>
      </c>
      <c r="E199">
        <v>7.41</v>
      </c>
      <c r="F199">
        <v>8.9</v>
      </c>
      <c r="G199">
        <v>7.32</v>
      </c>
      <c r="H199">
        <v>6.42</v>
      </c>
      <c r="I199">
        <v>10.82</v>
      </c>
      <c r="J199">
        <v>8.34</v>
      </c>
      <c r="L199">
        <f t="shared" si="13"/>
        <v>7.922222222222222</v>
      </c>
      <c r="M199">
        <f t="shared" si="14"/>
        <v>1.3579099544684297</v>
      </c>
      <c r="N199">
        <f t="shared" si="15"/>
        <v>9.280132176690651</v>
      </c>
      <c r="O199">
        <f t="shared" si="12"/>
        <v>6.564312267753792</v>
      </c>
    </row>
    <row r="200" spans="1:15" ht="12.75">
      <c r="A200">
        <v>606.6</v>
      </c>
      <c r="B200">
        <v>7.22</v>
      </c>
      <c r="C200">
        <v>8.16</v>
      </c>
      <c r="D200">
        <v>6.55</v>
      </c>
      <c r="E200">
        <v>7.31</v>
      </c>
      <c r="F200">
        <v>8.84</v>
      </c>
      <c r="G200">
        <v>7.22</v>
      </c>
      <c r="H200">
        <v>6.39</v>
      </c>
      <c r="I200">
        <v>10.79</v>
      </c>
      <c r="J200">
        <v>8.33</v>
      </c>
      <c r="L200">
        <f t="shared" si="13"/>
        <v>7.867777777777778</v>
      </c>
      <c r="M200">
        <f t="shared" si="14"/>
        <v>1.36264244923033</v>
      </c>
      <c r="N200">
        <f t="shared" si="15"/>
        <v>9.230420227008109</v>
      </c>
      <c r="O200">
        <f t="shared" si="12"/>
        <v>6.505135328547448</v>
      </c>
    </row>
    <row r="201" spans="1:15" ht="12.75">
      <c r="A201">
        <v>608.16</v>
      </c>
      <c r="B201">
        <v>7.12</v>
      </c>
      <c r="C201">
        <v>8.1</v>
      </c>
      <c r="D201">
        <v>6.49</v>
      </c>
      <c r="E201">
        <v>7.25</v>
      </c>
      <c r="F201">
        <v>8.73</v>
      </c>
      <c r="G201">
        <v>7.15</v>
      </c>
      <c r="H201">
        <v>6.31</v>
      </c>
      <c r="I201">
        <v>10.73</v>
      </c>
      <c r="J201">
        <v>8.27</v>
      </c>
      <c r="L201">
        <f t="shared" si="13"/>
        <v>7.794444444444443</v>
      </c>
      <c r="M201">
        <f t="shared" si="14"/>
        <v>1.3640024845203897</v>
      </c>
      <c r="N201">
        <f t="shared" si="15"/>
        <v>9.158446928964834</v>
      </c>
      <c r="O201">
        <f t="shared" si="12"/>
        <v>6.430441959924053</v>
      </c>
    </row>
    <row r="202" spans="1:15" ht="12.75">
      <c r="A202">
        <v>609.72</v>
      </c>
      <c r="B202">
        <v>7.02</v>
      </c>
      <c r="C202">
        <v>7.98</v>
      </c>
      <c r="D202">
        <v>6.4</v>
      </c>
      <c r="E202">
        <v>7.11</v>
      </c>
      <c r="F202">
        <v>8.6</v>
      </c>
      <c r="G202">
        <v>7.05</v>
      </c>
      <c r="H202">
        <v>6.22</v>
      </c>
      <c r="I202">
        <v>10.71</v>
      </c>
      <c r="J202">
        <v>8.19</v>
      </c>
      <c r="L202">
        <f t="shared" si="13"/>
        <v>7.697777777777778</v>
      </c>
      <c r="M202">
        <f t="shared" si="14"/>
        <v>1.3830200448455028</v>
      </c>
      <c r="N202">
        <f t="shared" si="15"/>
        <v>9.08079782262328</v>
      </c>
      <c r="O202">
        <f t="shared" si="12"/>
        <v>6.314757732932275</v>
      </c>
    </row>
    <row r="203" spans="1:15" ht="12.75">
      <c r="A203">
        <v>611.27</v>
      </c>
      <c r="B203">
        <v>6.9</v>
      </c>
      <c r="C203">
        <v>7.89</v>
      </c>
      <c r="D203">
        <v>6.32</v>
      </c>
      <c r="E203">
        <v>6.99</v>
      </c>
      <c r="F203">
        <v>8.55</v>
      </c>
      <c r="G203">
        <v>6.95</v>
      </c>
      <c r="H203">
        <v>6.17</v>
      </c>
      <c r="I203">
        <v>10.59</v>
      </c>
      <c r="J203">
        <v>8.11</v>
      </c>
      <c r="L203">
        <f t="shared" si="13"/>
        <v>7.6077777777777795</v>
      </c>
      <c r="M203">
        <f t="shared" si="14"/>
        <v>1.376324614487592</v>
      </c>
      <c r="N203">
        <f t="shared" si="15"/>
        <v>8.984102392265372</v>
      </c>
      <c r="O203">
        <f t="shared" si="12"/>
        <v>6.231453163290188</v>
      </c>
    </row>
    <row r="204" spans="1:15" ht="12.75">
      <c r="A204">
        <v>612.83</v>
      </c>
      <c r="B204">
        <v>6.8</v>
      </c>
      <c r="C204">
        <v>7.78</v>
      </c>
      <c r="D204">
        <v>6.26</v>
      </c>
      <c r="E204">
        <v>6.86</v>
      </c>
      <c r="F204">
        <v>8.4</v>
      </c>
      <c r="G204">
        <v>6.9</v>
      </c>
      <c r="H204">
        <v>6.08</v>
      </c>
      <c r="I204">
        <v>10.48</v>
      </c>
      <c r="J204">
        <v>8.01</v>
      </c>
      <c r="L204">
        <f t="shared" si="13"/>
        <v>7.507777777777779</v>
      </c>
      <c r="M204">
        <f t="shared" si="14"/>
        <v>1.3620735826101458</v>
      </c>
      <c r="N204">
        <f t="shared" si="15"/>
        <v>8.869851360387925</v>
      </c>
      <c r="O204">
        <f t="shared" si="12"/>
        <v>6.145704195167633</v>
      </c>
    </row>
    <row r="205" spans="1:15" ht="12.75">
      <c r="A205">
        <v>614.39</v>
      </c>
      <c r="B205">
        <v>6.67</v>
      </c>
      <c r="C205">
        <v>7.63</v>
      </c>
      <c r="D205">
        <v>6.21</v>
      </c>
      <c r="E205">
        <v>6.8</v>
      </c>
      <c r="F205">
        <v>8.27</v>
      </c>
      <c r="G205">
        <v>6.79</v>
      </c>
      <c r="H205">
        <v>5.93</v>
      </c>
      <c r="I205">
        <v>10.37</v>
      </c>
      <c r="J205">
        <v>7.89</v>
      </c>
      <c r="L205">
        <f t="shared" si="13"/>
        <v>7.395555555555554</v>
      </c>
      <c r="M205">
        <f t="shared" si="14"/>
        <v>1.3561260183986574</v>
      </c>
      <c r="N205">
        <f t="shared" si="15"/>
        <v>8.751681573954212</v>
      </c>
      <c r="O205">
        <f t="shared" si="12"/>
        <v>6.039429537156897</v>
      </c>
    </row>
    <row r="206" spans="1:15" ht="12.75">
      <c r="A206">
        <v>615.95</v>
      </c>
      <c r="B206">
        <v>6.59</v>
      </c>
      <c r="C206">
        <v>7.54</v>
      </c>
      <c r="D206">
        <v>6.09</v>
      </c>
      <c r="E206">
        <v>6.69</v>
      </c>
      <c r="F206">
        <v>8.19</v>
      </c>
      <c r="G206">
        <v>6.69</v>
      </c>
      <c r="H206">
        <v>5.87</v>
      </c>
      <c r="I206">
        <v>10.28</v>
      </c>
      <c r="J206">
        <v>7.84</v>
      </c>
      <c r="L206">
        <f t="shared" si="13"/>
        <v>7.308888888888889</v>
      </c>
      <c r="M206">
        <f t="shared" si="14"/>
        <v>1.3591490393297996</v>
      </c>
      <c r="N206">
        <f t="shared" si="15"/>
        <v>8.66803792821869</v>
      </c>
      <c r="O206">
        <f t="shared" si="12"/>
        <v>5.94973984955909</v>
      </c>
    </row>
    <row r="207" spans="1:15" ht="12.75">
      <c r="A207">
        <v>617.5</v>
      </c>
      <c r="B207">
        <v>6.51</v>
      </c>
      <c r="C207">
        <v>7.42</v>
      </c>
      <c r="D207">
        <v>6.03</v>
      </c>
      <c r="E207">
        <v>6.64</v>
      </c>
      <c r="F207">
        <v>8.03</v>
      </c>
      <c r="G207">
        <v>6.62</v>
      </c>
      <c r="H207">
        <v>5.75</v>
      </c>
      <c r="I207">
        <v>10.23</v>
      </c>
      <c r="J207">
        <v>7.75</v>
      </c>
      <c r="L207">
        <f t="shared" si="13"/>
        <v>7.220000000000001</v>
      </c>
      <c r="M207">
        <f t="shared" si="14"/>
        <v>1.3608177688434226</v>
      </c>
      <c r="N207">
        <f t="shared" si="15"/>
        <v>8.580817768843424</v>
      </c>
      <c r="O207">
        <f t="shared" si="12"/>
        <v>5.859182231156578</v>
      </c>
    </row>
    <row r="208" spans="1:15" ht="12.75">
      <c r="A208">
        <v>619.06</v>
      </c>
      <c r="B208">
        <v>6.41</v>
      </c>
      <c r="C208">
        <v>7.35</v>
      </c>
      <c r="D208">
        <v>5.97</v>
      </c>
      <c r="E208">
        <v>6.5</v>
      </c>
      <c r="F208">
        <v>7.95</v>
      </c>
      <c r="G208">
        <v>6.56</v>
      </c>
      <c r="H208">
        <v>5.75</v>
      </c>
      <c r="I208">
        <v>10.19</v>
      </c>
      <c r="J208">
        <v>7.65</v>
      </c>
      <c r="L208">
        <f t="shared" si="13"/>
        <v>7.147777777777778</v>
      </c>
      <c r="M208">
        <f t="shared" si="14"/>
        <v>1.3620827597633114</v>
      </c>
      <c r="N208">
        <f t="shared" si="15"/>
        <v>8.509860537541089</v>
      </c>
      <c r="O208">
        <f t="shared" si="12"/>
        <v>5.785695018014467</v>
      </c>
    </row>
    <row r="209" spans="1:15" ht="12.75">
      <c r="A209">
        <v>620.62</v>
      </c>
      <c r="B209">
        <v>6.28</v>
      </c>
      <c r="C209">
        <v>7.25</v>
      </c>
      <c r="D209">
        <v>5.91</v>
      </c>
      <c r="E209">
        <v>6.39</v>
      </c>
      <c r="F209">
        <v>7.88</v>
      </c>
      <c r="G209">
        <v>6.5</v>
      </c>
      <c r="H209">
        <v>5.65</v>
      </c>
      <c r="I209">
        <v>10.1</v>
      </c>
      <c r="J209">
        <v>7.6</v>
      </c>
      <c r="L209">
        <f t="shared" si="13"/>
        <v>7.062222222222222</v>
      </c>
      <c r="M209">
        <f t="shared" si="14"/>
        <v>1.365794437111398</v>
      </c>
      <c r="N209">
        <f t="shared" si="15"/>
        <v>8.42801665933362</v>
      </c>
      <c r="O209">
        <f t="shared" si="12"/>
        <v>5.696427785110824</v>
      </c>
    </row>
    <row r="210" spans="1:15" ht="12.75">
      <c r="A210">
        <v>622.18</v>
      </c>
      <c r="B210">
        <v>6.18</v>
      </c>
      <c r="C210">
        <v>7.2</v>
      </c>
      <c r="D210">
        <v>5.84</v>
      </c>
      <c r="E210">
        <v>6.31</v>
      </c>
      <c r="F210">
        <v>7.74</v>
      </c>
      <c r="G210">
        <v>6.4</v>
      </c>
      <c r="H210">
        <v>5.61</v>
      </c>
      <c r="I210">
        <v>10.07</v>
      </c>
      <c r="J210">
        <v>7.56</v>
      </c>
      <c r="L210">
        <f t="shared" si="13"/>
        <v>6.989999999999999</v>
      </c>
      <c r="M210">
        <f t="shared" si="14"/>
        <v>1.3743816791561216</v>
      </c>
      <c r="N210">
        <f t="shared" si="15"/>
        <v>8.364381679156121</v>
      </c>
      <c r="O210">
        <f t="shared" si="12"/>
        <v>5.615618320843877</v>
      </c>
    </row>
    <row r="211" spans="1:15" ht="12.75">
      <c r="A211">
        <v>623.74</v>
      </c>
      <c r="B211">
        <v>6.12</v>
      </c>
      <c r="C211">
        <v>7.1</v>
      </c>
      <c r="D211">
        <v>5.8</v>
      </c>
      <c r="E211">
        <v>6.24</v>
      </c>
      <c r="F211">
        <v>7.71</v>
      </c>
      <c r="G211">
        <v>6.38</v>
      </c>
      <c r="H211">
        <v>5.52</v>
      </c>
      <c r="I211">
        <v>9.98</v>
      </c>
      <c r="J211">
        <v>7.51</v>
      </c>
      <c r="L211">
        <f t="shared" si="13"/>
        <v>6.928888888888889</v>
      </c>
      <c r="M211">
        <f t="shared" si="14"/>
        <v>1.3682054345423054</v>
      </c>
      <c r="N211">
        <f t="shared" si="15"/>
        <v>8.297094323431194</v>
      </c>
      <c r="O211">
        <f t="shared" si="12"/>
        <v>5.560683454346584</v>
      </c>
    </row>
    <row r="212" spans="1:15" ht="12.75">
      <c r="A212">
        <v>625.29</v>
      </c>
      <c r="B212">
        <v>6.01</v>
      </c>
      <c r="C212">
        <v>7</v>
      </c>
      <c r="D212">
        <v>5.81</v>
      </c>
      <c r="E212">
        <v>6.21</v>
      </c>
      <c r="F212">
        <v>7.62</v>
      </c>
      <c r="G212">
        <v>6.31</v>
      </c>
      <c r="H212">
        <v>5.46</v>
      </c>
      <c r="I212">
        <v>9.97</v>
      </c>
      <c r="J212">
        <v>7.46</v>
      </c>
      <c r="L212">
        <f t="shared" si="13"/>
        <v>6.872222222222223</v>
      </c>
      <c r="M212">
        <f t="shared" si="14"/>
        <v>1.3755887628373717</v>
      </c>
      <c r="N212">
        <f t="shared" si="15"/>
        <v>8.247810985059594</v>
      </c>
      <c r="O212">
        <f t="shared" si="12"/>
        <v>5.496633459384851</v>
      </c>
    </row>
    <row r="213" spans="1:15" ht="12.75">
      <c r="A213">
        <v>626.85</v>
      </c>
      <c r="B213">
        <v>6.02</v>
      </c>
      <c r="C213">
        <v>6.98</v>
      </c>
      <c r="D213">
        <v>5.78</v>
      </c>
      <c r="E213">
        <v>6.19</v>
      </c>
      <c r="F213">
        <v>7.58</v>
      </c>
      <c r="G213">
        <v>6.29</v>
      </c>
      <c r="H213">
        <v>5.41</v>
      </c>
      <c r="I213">
        <v>9.92</v>
      </c>
      <c r="J213">
        <v>7.34</v>
      </c>
      <c r="L213">
        <f t="shared" si="13"/>
        <v>6.834444444444445</v>
      </c>
      <c r="M213">
        <f t="shared" si="14"/>
        <v>1.3633241645983458</v>
      </c>
      <c r="N213">
        <f t="shared" si="15"/>
        <v>8.197768609042791</v>
      </c>
      <c r="O213">
        <f t="shared" si="12"/>
        <v>5.471120279846099</v>
      </c>
    </row>
    <row r="214" spans="1:15" ht="12.75">
      <c r="A214">
        <v>628.41</v>
      </c>
      <c r="B214">
        <v>5.98</v>
      </c>
      <c r="C214">
        <v>6.92</v>
      </c>
      <c r="D214">
        <v>5.71</v>
      </c>
      <c r="E214">
        <v>6.19</v>
      </c>
      <c r="F214">
        <v>7.57</v>
      </c>
      <c r="G214">
        <v>6.26</v>
      </c>
      <c r="H214">
        <v>5.39</v>
      </c>
      <c r="I214">
        <v>9.97</v>
      </c>
      <c r="J214">
        <v>7.35</v>
      </c>
      <c r="L214">
        <f t="shared" si="13"/>
        <v>6.815555555555556</v>
      </c>
      <c r="M214">
        <f t="shared" si="14"/>
        <v>1.3905404624741315</v>
      </c>
      <c r="N214">
        <f t="shared" si="15"/>
        <v>8.206096018029687</v>
      </c>
      <c r="O214">
        <f t="shared" si="12"/>
        <v>5.4250150930814245</v>
      </c>
    </row>
    <row r="215" spans="1:15" ht="12.75">
      <c r="A215">
        <v>629.97</v>
      </c>
      <c r="B215">
        <v>5.97</v>
      </c>
      <c r="C215">
        <v>6.92</v>
      </c>
      <c r="D215">
        <v>5.69</v>
      </c>
      <c r="E215">
        <v>6.08</v>
      </c>
      <c r="F215">
        <v>7.53</v>
      </c>
      <c r="G215">
        <v>6.22</v>
      </c>
      <c r="H215">
        <v>5.39</v>
      </c>
      <c r="I215">
        <v>9.94</v>
      </c>
      <c r="J215">
        <v>7.36</v>
      </c>
      <c r="L215">
        <f t="shared" si="13"/>
        <v>6.788888888888889</v>
      </c>
      <c r="M215">
        <f t="shared" si="14"/>
        <v>1.391190537313671</v>
      </c>
      <c r="N215">
        <f t="shared" si="15"/>
        <v>8.18007942620256</v>
      </c>
      <c r="O215">
        <f t="shared" si="12"/>
        <v>5.397698351575218</v>
      </c>
    </row>
    <row r="216" spans="1:15" ht="12.75">
      <c r="A216">
        <v>631.53</v>
      </c>
      <c r="B216">
        <v>6</v>
      </c>
      <c r="C216">
        <v>6.88</v>
      </c>
      <c r="D216">
        <v>5.72</v>
      </c>
      <c r="E216">
        <v>6.09</v>
      </c>
      <c r="F216">
        <v>7.48</v>
      </c>
      <c r="G216">
        <v>6.2</v>
      </c>
      <c r="H216">
        <v>5.37</v>
      </c>
      <c r="I216">
        <v>9.97</v>
      </c>
      <c r="J216">
        <v>7.29</v>
      </c>
      <c r="L216">
        <f t="shared" si="13"/>
        <v>6.777777777777778</v>
      </c>
      <c r="M216">
        <f t="shared" si="14"/>
        <v>1.3905374660340648</v>
      </c>
      <c r="N216">
        <f t="shared" si="15"/>
        <v>8.168315243811843</v>
      </c>
      <c r="O216">
        <f t="shared" si="12"/>
        <v>5.387240311743713</v>
      </c>
    </row>
    <row r="217" spans="1:15" ht="12.75">
      <c r="A217">
        <v>633.09</v>
      </c>
      <c r="B217">
        <v>5.88</v>
      </c>
      <c r="C217">
        <v>6.9</v>
      </c>
      <c r="D217">
        <v>5.63</v>
      </c>
      <c r="E217">
        <v>6.04</v>
      </c>
      <c r="F217">
        <v>7.47</v>
      </c>
      <c r="G217">
        <v>6.17</v>
      </c>
      <c r="H217">
        <v>5.36</v>
      </c>
      <c r="I217">
        <v>9.96</v>
      </c>
      <c r="J217">
        <v>7.28</v>
      </c>
      <c r="L217">
        <f t="shared" si="13"/>
        <v>6.743333333333333</v>
      </c>
      <c r="M217">
        <f t="shared" si="14"/>
        <v>1.4102038859682693</v>
      </c>
      <c r="N217">
        <f t="shared" si="15"/>
        <v>8.153537219301603</v>
      </c>
      <c r="O217">
        <f t="shared" si="12"/>
        <v>5.333129447365064</v>
      </c>
    </row>
    <row r="218" spans="1:15" ht="12.75">
      <c r="A218">
        <v>634.64</v>
      </c>
      <c r="B218">
        <v>5.79</v>
      </c>
      <c r="C218">
        <v>6.85</v>
      </c>
      <c r="D218">
        <v>5.61</v>
      </c>
      <c r="E218">
        <v>6</v>
      </c>
      <c r="F218">
        <v>7.4</v>
      </c>
      <c r="G218">
        <v>6.13</v>
      </c>
      <c r="H218">
        <v>5.27</v>
      </c>
      <c r="I218">
        <v>9.9</v>
      </c>
      <c r="J218">
        <v>7.27</v>
      </c>
      <c r="L218">
        <f t="shared" si="13"/>
        <v>6.691111111111111</v>
      </c>
      <c r="M218">
        <f t="shared" si="14"/>
        <v>1.412121138964752</v>
      </c>
      <c r="N218">
        <f t="shared" si="15"/>
        <v>8.103232250075862</v>
      </c>
      <c r="O218">
        <f t="shared" si="12"/>
        <v>5.278989972146359</v>
      </c>
    </row>
    <row r="219" spans="1:15" ht="12.75">
      <c r="A219">
        <v>636.2</v>
      </c>
      <c r="B219">
        <v>5.75</v>
      </c>
      <c r="C219">
        <v>6.77</v>
      </c>
      <c r="D219">
        <v>5.63</v>
      </c>
      <c r="E219">
        <v>5.92</v>
      </c>
      <c r="F219">
        <v>7.35</v>
      </c>
      <c r="G219">
        <v>6.04</v>
      </c>
      <c r="H219">
        <v>5.25</v>
      </c>
      <c r="I219">
        <v>9.84</v>
      </c>
      <c r="J219">
        <v>7.21</v>
      </c>
      <c r="L219">
        <f t="shared" si="13"/>
        <v>6.64</v>
      </c>
      <c r="M219">
        <f t="shared" si="14"/>
        <v>1.4012762040368794</v>
      </c>
      <c r="N219">
        <f t="shared" si="15"/>
        <v>8.04127620403688</v>
      </c>
      <c r="O219">
        <f t="shared" si="12"/>
        <v>5.2387237959631205</v>
      </c>
    </row>
    <row r="220" spans="1:15" ht="12.75">
      <c r="A220">
        <v>637.76</v>
      </c>
      <c r="B220">
        <v>5.69</v>
      </c>
      <c r="C220">
        <v>6.63</v>
      </c>
      <c r="D220">
        <v>5.55</v>
      </c>
      <c r="E220">
        <v>5.8</v>
      </c>
      <c r="F220">
        <v>7.27</v>
      </c>
      <c r="G220">
        <v>5.95</v>
      </c>
      <c r="H220">
        <v>5.09</v>
      </c>
      <c r="I220">
        <v>9.77</v>
      </c>
      <c r="J220">
        <v>7.09</v>
      </c>
      <c r="L220">
        <f t="shared" si="13"/>
        <v>6.537777777777778</v>
      </c>
      <c r="M220">
        <f t="shared" si="14"/>
        <v>1.4132036103988828</v>
      </c>
      <c r="N220">
        <f t="shared" si="15"/>
        <v>7.950981388176661</v>
      </c>
      <c r="O220">
        <f t="shared" si="12"/>
        <v>5.124574167378896</v>
      </c>
    </row>
    <row r="221" spans="1:15" ht="12.75">
      <c r="A221">
        <v>639.32</v>
      </c>
      <c r="B221">
        <v>5.59</v>
      </c>
      <c r="C221">
        <v>6.6</v>
      </c>
      <c r="D221">
        <v>5.45</v>
      </c>
      <c r="E221">
        <v>5.74</v>
      </c>
      <c r="F221">
        <v>7.09</v>
      </c>
      <c r="G221">
        <v>5.88</v>
      </c>
      <c r="H221">
        <v>5.01</v>
      </c>
      <c r="I221">
        <v>9.69</v>
      </c>
      <c r="J221">
        <v>7.03</v>
      </c>
      <c r="L221">
        <f t="shared" si="13"/>
        <v>6.453333333333333</v>
      </c>
      <c r="M221">
        <f t="shared" si="14"/>
        <v>1.4101507011663692</v>
      </c>
      <c r="N221">
        <f t="shared" si="15"/>
        <v>7.863484034499702</v>
      </c>
      <c r="O221">
        <f t="shared" si="12"/>
        <v>5.043182632166964</v>
      </c>
    </row>
    <row r="222" spans="1:15" ht="12.75">
      <c r="A222">
        <v>640.88</v>
      </c>
      <c r="B222">
        <v>5.48</v>
      </c>
      <c r="C222">
        <v>6.44</v>
      </c>
      <c r="D222">
        <v>5.34</v>
      </c>
      <c r="E222">
        <v>5.57</v>
      </c>
      <c r="F222">
        <v>7</v>
      </c>
      <c r="G222">
        <v>5.75</v>
      </c>
      <c r="H222">
        <v>4.9</v>
      </c>
      <c r="I222">
        <v>9.61</v>
      </c>
      <c r="J222">
        <v>6.91</v>
      </c>
      <c r="L222">
        <f t="shared" si="13"/>
        <v>6.333333333333333</v>
      </c>
      <c r="M222">
        <f t="shared" si="14"/>
        <v>1.423780179662579</v>
      </c>
      <c r="N222">
        <f t="shared" si="15"/>
        <v>7.757113512995912</v>
      </c>
      <c r="O222">
        <f t="shared" si="12"/>
        <v>4.909553153670754</v>
      </c>
    </row>
    <row r="223" spans="1:15" ht="12.75">
      <c r="A223">
        <v>642.43</v>
      </c>
      <c r="B223">
        <v>5.32</v>
      </c>
      <c r="C223">
        <v>6.33</v>
      </c>
      <c r="D223">
        <v>5.23</v>
      </c>
      <c r="E223">
        <v>5.46</v>
      </c>
      <c r="F223">
        <v>6.82</v>
      </c>
      <c r="G223">
        <v>5.68</v>
      </c>
      <c r="H223">
        <v>4.83</v>
      </c>
      <c r="I223">
        <v>9.55</v>
      </c>
      <c r="J223">
        <v>6.78</v>
      </c>
      <c r="L223">
        <f t="shared" si="13"/>
        <v>6.222222222222222</v>
      </c>
      <c r="M223">
        <f t="shared" si="14"/>
        <v>1.4302952298195124</v>
      </c>
      <c r="N223">
        <f t="shared" si="15"/>
        <v>7.652517452041735</v>
      </c>
      <c r="O223">
        <f t="shared" si="12"/>
        <v>4.7919269924027095</v>
      </c>
    </row>
    <row r="224" spans="1:15" ht="12.75">
      <c r="A224">
        <v>643.99</v>
      </c>
      <c r="B224">
        <v>5.19</v>
      </c>
      <c r="C224">
        <v>6.2</v>
      </c>
      <c r="D224">
        <v>5.15</v>
      </c>
      <c r="E224">
        <v>5.25</v>
      </c>
      <c r="F224">
        <v>6.66</v>
      </c>
      <c r="G224">
        <v>5.57</v>
      </c>
      <c r="H224">
        <v>4.71</v>
      </c>
      <c r="I224">
        <v>9.37</v>
      </c>
      <c r="J224">
        <v>6.68</v>
      </c>
      <c r="L224">
        <f t="shared" si="13"/>
        <v>6.086666666666666</v>
      </c>
      <c r="M224">
        <f t="shared" si="14"/>
        <v>1.4149823320451798</v>
      </c>
      <c r="N224">
        <f t="shared" si="15"/>
        <v>7.501648998711846</v>
      </c>
      <c r="O224">
        <f t="shared" si="12"/>
        <v>4.671684334621486</v>
      </c>
    </row>
    <row r="225" spans="1:15" ht="12.75">
      <c r="A225">
        <v>645.55</v>
      </c>
      <c r="B225">
        <v>5.02</v>
      </c>
      <c r="C225">
        <v>6.07</v>
      </c>
      <c r="D225">
        <v>5.02</v>
      </c>
      <c r="E225">
        <v>5.16</v>
      </c>
      <c r="F225">
        <v>6.54</v>
      </c>
      <c r="G225">
        <v>5.44</v>
      </c>
      <c r="H225">
        <v>4.59</v>
      </c>
      <c r="I225">
        <v>9.31</v>
      </c>
      <c r="J225">
        <v>6.59</v>
      </c>
      <c r="L225">
        <f t="shared" si="13"/>
        <v>5.971111111111112</v>
      </c>
      <c r="M225">
        <f t="shared" si="14"/>
        <v>1.4370668429516777</v>
      </c>
      <c r="N225">
        <f t="shared" si="15"/>
        <v>7.40817795406279</v>
      </c>
      <c r="O225">
        <f t="shared" si="12"/>
        <v>4.534044268159434</v>
      </c>
    </row>
    <row r="226" spans="1:15" ht="12.75">
      <c r="A226">
        <v>647.1</v>
      </c>
      <c r="B226">
        <v>4.85</v>
      </c>
      <c r="C226">
        <v>5.92</v>
      </c>
      <c r="D226">
        <v>4.92</v>
      </c>
      <c r="E226">
        <v>5.02</v>
      </c>
      <c r="F226">
        <v>6.35</v>
      </c>
      <c r="G226">
        <v>5.32</v>
      </c>
      <c r="H226">
        <v>4.45</v>
      </c>
      <c r="I226">
        <v>9.14</v>
      </c>
      <c r="J226">
        <v>6.44</v>
      </c>
      <c r="L226">
        <f t="shared" si="13"/>
        <v>5.823333333333334</v>
      </c>
      <c r="M226">
        <f t="shared" si="14"/>
        <v>1.4237011624635247</v>
      </c>
      <c r="N226">
        <f t="shared" si="15"/>
        <v>7.247034495796859</v>
      </c>
      <c r="O226">
        <f t="shared" si="12"/>
        <v>4.399632170869809</v>
      </c>
    </row>
    <row r="227" spans="1:15" ht="12.75">
      <c r="A227">
        <v>648.66</v>
      </c>
      <c r="B227">
        <v>4.77</v>
      </c>
      <c r="C227">
        <v>5.8</v>
      </c>
      <c r="D227">
        <v>4.85</v>
      </c>
      <c r="E227">
        <v>4.9</v>
      </c>
      <c r="F227">
        <v>6.22</v>
      </c>
      <c r="G227">
        <v>5.24</v>
      </c>
      <c r="H227">
        <v>4.31</v>
      </c>
      <c r="I227">
        <v>9.07</v>
      </c>
      <c r="J227">
        <v>6.34</v>
      </c>
      <c r="L227">
        <f t="shared" si="13"/>
        <v>5.722222222222222</v>
      </c>
      <c r="M227">
        <f t="shared" si="14"/>
        <v>1.4323737097714586</v>
      </c>
      <c r="N227">
        <f t="shared" si="15"/>
        <v>7.154595931993681</v>
      </c>
      <c r="O227">
        <f t="shared" si="12"/>
        <v>4.289848512450764</v>
      </c>
    </row>
    <row r="228" spans="1:15" ht="12.75">
      <c r="A228">
        <v>650.22</v>
      </c>
      <c r="B228">
        <v>4.68</v>
      </c>
      <c r="C228">
        <v>5.66</v>
      </c>
      <c r="D228">
        <v>4.79</v>
      </c>
      <c r="E228">
        <v>4.82</v>
      </c>
      <c r="F228">
        <v>6.08</v>
      </c>
      <c r="G228">
        <v>5.15</v>
      </c>
      <c r="H228">
        <v>4.23</v>
      </c>
      <c r="I228">
        <v>9.01</v>
      </c>
      <c r="J228">
        <v>6.24</v>
      </c>
      <c r="L228">
        <f t="shared" si="13"/>
        <v>5.628888888888889</v>
      </c>
      <c r="M228">
        <f t="shared" si="14"/>
        <v>1.4341586771034496</v>
      </c>
      <c r="N228">
        <f t="shared" si="15"/>
        <v>7.063047565992338</v>
      </c>
      <c r="O228">
        <f t="shared" si="12"/>
        <v>4.194730211785439</v>
      </c>
    </row>
    <row r="229" spans="1:15" ht="12.75">
      <c r="A229">
        <v>651.77</v>
      </c>
      <c r="B229">
        <v>4.59</v>
      </c>
      <c r="C229">
        <v>5.54</v>
      </c>
      <c r="D229">
        <v>4.72</v>
      </c>
      <c r="E229">
        <v>4.69</v>
      </c>
      <c r="F229">
        <v>6.02</v>
      </c>
      <c r="G229">
        <v>5.08</v>
      </c>
      <c r="H229">
        <v>4.17</v>
      </c>
      <c r="I229">
        <v>8.94</v>
      </c>
      <c r="J229">
        <v>6.16</v>
      </c>
      <c r="L229">
        <f t="shared" si="13"/>
        <v>5.545555555555556</v>
      </c>
      <c r="M229">
        <f t="shared" si="14"/>
        <v>1.4387677984225884</v>
      </c>
      <c r="N229">
        <f t="shared" si="15"/>
        <v>6.984323353978144</v>
      </c>
      <c r="O229">
        <f t="shared" si="12"/>
        <v>4.106787757132967</v>
      </c>
    </row>
    <row r="230" spans="1:15" ht="12.75">
      <c r="A230">
        <v>653.33</v>
      </c>
      <c r="B230">
        <v>4.5</v>
      </c>
      <c r="C230">
        <v>5.54</v>
      </c>
      <c r="D230">
        <v>4.69</v>
      </c>
      <c r="E230">
        <v>4.61</v>
      </c>
      <c r="F230">
        <v>5.89</v>
      </c>
      <c r="G230">
        <v>5.02</v>
      </c>
      <c r="H230">
        <v>4.14</v>
      </c>
      <c r="I230">
        <v>8.92</v>
      </c>
      <c r="J230">
        <v>6.1</v>
      </c>
      <c r="L230">
        <f t="shared" si="13"/>
        <v>5.49</v>
      </c>
      <c r="M230">
        <f t="shared" si="14"/>
        <v>1.4464352733530794</v>
      </c>
      <c r="N230">
        <f t="shared" si="15"/>
        <v>6.93643527335308</v>
      </c>
      <c r="O230">
        <f t="shared" si="12"/>
        <v>4.04356472664692</v>
      </c>
    </row>
    <row r="231" spans="1:15" ht="12.75">
      <c r="A231">
        <v>654.89</v>
      </c>
      <c r="B231">
        <v>4.41</v>
      </c>
      <c r="C231">
        <v>5.44</v>
      </c>
      <c r="D231">
        <v>4.64</v>
      </c>
      <c r="E231">
        <v>4.57</v>
      </c>
      <c r="F231">
        <v>5.85</v>
      </c>
      <c r="G231">
        <v>5.03</v>
      </c>
      <c r="H231">
        <v>4.09</v>
      </c>
      <c r="I231">
        <v>8.89</v>
      </c>
      <c r="J231">
        <v>6.05</v>
      </c>
      <c r="L231">
        <f t="shared" si="13"/>
        <v>5.441111111111111</v>
      </c>
      <c r="M231">
        <f t="shared" si="14"/>
        <v>1.4530609454221513</v>
      </c>
      <c r="N231">
        <f t="shared" si="15"/>
        <v>6.894172056533262</v>
      </c>
      <c r="O231">
        <f t="shared" si="12"/>
        <v>3.9880501656889598</v>
      </c>
    </row>
    <row r="232" spans="1:15" ht="12.75">
      <c r="A232">
        <v>656.44</v>
      </c>
      <c r="B232">
        <v>4.33</v>
      </c>
      <c r="C232">
        <v>5.41</v>
      </c>
      <c r="D232">
        <v>4.61</v>
      </c>
      <c r="E232">
        <v>4.52</v>
      </c>
      <c r="F232">
        <v>5.78</v>
      </c>
      <c r="G232">
        <v>4.94</v>
      </c>
      <c r="H232">
        <v>4.06</v>
      </c>
      <c r="I232">
        <v>8.79</v>
      </c>
      <c r="J232">
        <v>6</v>
      </c>
      <c r="L232">
        <f t="shared" si="13"/>
        <v>5.3822222222222225</v>
      </c>
      <c r="M232">
        <f t="shared" si="14"/>
        <v>1.4380696938759396</v>
      </c>
      <c r="N232">
        <f t="shared" si="15"/>
        <v>6.820291916098162</v>
      </c>
      <c r="O232">
        <f t="shared" si="12"/>
        <v>3.944152528346283</v>
      </c>
    </row>
    <row r="233" spans="1:15" ht="12.75">
      <c r="A233">
        <v>658</v>
      </c>
      <c r="B233">
        <v>4.25</v>
      </c>
      <c r="C233">
        <v>5.33</v>
      </c>
      <c r="D233">
        <v>4.57</v>
      </c>
      <c r="E233">
        <v>4.47</v>
      </c>
      <c r="F233">
        <v>5.71</v>
      </c>
      <c r="G233">
        <v>4.93</v>
      </c>
      <c r="H233">
        <v>4.02</v>
      </c>
      <c r="I233">
        <v>8.71</v>
      </c>
      <c r="J233">
        <v>5.98</v>
      </c>
      <c r="L233">
        <f t="shared" si="13"/>
        <v>5.33</v>
      </c>
      <c r="M233">
        <f t="shared" si="14"/>
        <v>1.429641563469669</v>
      </c>
      <c r="N233">
        <f t="shared" si="15"/>
        <v>6.759641563469669</v>
      </c>
      <c r="O233">
        <f t="shared" si="12"/>
        <v>3.9003584365303308</v>
      </c>
    </row>
    <row r="234" spans="1:15" ht="12.75">
      <c r="A234">
        <v>659.55</v>
      </c>
      <c r="B234">
        <v>4.2</v>
      </c>
      <c r="C234">
        <v>5.26</v>
      </c>
      <c r="D234">
        <v>4.53</v>
      </c>
      <c r="E234">
        <v>4.4</v>
      </c>
      <c r="F234">
        <v>5.64</v>
      </c>
      <c r="G234">
        <v>4.88</v>
      </c>
      <c r="H234">
        <v>3.94</v>
      </c>
      <c r="I234">
        <v>8.63</v>
      </c>
      <c r="J234">
        <v>5.93</v>
      </c>
      <c r="L234">
        <f t="shared" si="13"/>
        <v>5.267777777777778</v>
      </c>
      <c r="M234">
        <f t="shared" si="14"/>
        <v>1.4244540864641577</v>
      </c>
      <c r="N234">
        <f t="shared" si="15"/>
        <v>6.692231864241935</v>
      </c>
      <c r="O234">
        <f t="shared" si="12"/>
        <v>3.8433236913136204</v>
      </c>
    </row>
    <row r="235" spans="1:15" ht="12.75">
      <c r="A235">
        <v>661.11</v>
      </c>
      <c r="B235">
        <v>4.15</v>
      </c>
      <c r="C235">
        <v>5.21</v>
      </c>
      <c r="D235">
        <v>4.51</v>
      </c>
      <c r="E235">
        <v>4.32</v>
      </c>
      <c r="F235">
        <v>5.56</v>
      </c>
      <c r="G235">
        <v>4.86</v>
      </c>
      <c r="H235">
        <v>3.88</v>
      </c>
      <c r="I235">
        <v>8.58</v>
      </c>
      <c r="J235">
        <v>5.92</v>
      </c>
      <c r="L235">
        <f t="shared" si="13"/>
        <v>5.22111111111111</v>
      </c>
      <c r="M235">
        <f t="shared" si="14"/>
        <v>1.4265118685489833</v>
      </c>
      <c r="N235">
        <f t="shared" si="15"/>
        <v>6.647622979660094</v>
      </c>
      <c r="O235">
        <f t="shared" si="12"/>
        <v>3.7945992425621267</v>
      </c>
    </row>
    <row r="236" spans="1:15" ht="12.75">
      <c r="A236">
        <v>662.66</v>
      </c>
      <c r="B236">
        <v>4.07</v>
      </c>
      <c r="C236">
        <v>5.12</v>
      </c>
      <c r="D236">
        <v>4.48</v>
      </c>
      <c r="E236">
        <v>4.26</v>
      </c>
      <c r="F236">
        <v>5.52</v>
      </c>
      <c r="G236">
        <v>4.8</v>
      </c>
      <c r="H236">
        <v>3.82</v>
      </c>
      <c r="I236">
        <v>8.53</v>
      </c>
      <c r="J236">
        <v>5.87</v>
      </c>
      <c r="L236">
        <f t="shared" si="13"/>
        <v>5.163333333333333</v>
      </c>
      <c r="M236">
        <f t="shared" si="14"/>
        <v>1.4308127061219442</v>
      </c>
      <c r="N236">
        <f t="shared" si="15"/>
        <v>6.5941460394552776</v>
      </c>
      <c r="O236">
        <f t="shared" si="12"/>
        <v>3.7325206272113887</v>
      </c>
    </row>
    <row r="237" spans="1:15" ht="12.75">
      <c r="A237">
        <v>664.21</v>
      </c>
      <c r="B237">
        <v>4.01</v>
      </c>
      <c r="C237">
        <v>5.08</v>
      </c>
      <c r="D237">
        <v>4.45</v>
      </c>
      <c r="E237">
        <v>4.2</v>
      </c>
      <c r="F237">
        <v>5.45</v>
      </c>
      <c r="G237">
        <v>4.76</v>
      </c>
      <c r="H237">
        <v>3.78</v>
      </c>
      <c r="I237">
        <v>8.48</v>
      </c>
      <c r="J237">
        <v>5.82</v>
      </c>
      <c r="L237">
        <f t="shared" si="13"/>
        <v>5.114444444444444</v>
      </c>
      <c r="M237">
        <f t="shared" si="14"/>
        <v>1.4292665174059689</v>
      </c>
      <c r="N237">
        <f t="shared" si="15"/>
        <v>6.543710961850413</v>
      </c>
      <c r="O237">
        <f t="shared" si="12"/>
        <v>3.685177927038475</v>
      </c>
    </row>
    <row r="238" spans="1:15" ht="12.75">
      <c r="A238">
        <v>665.77</v>
      </c>
      <c r="B238">
        <v>3.9</v>
      </c>
      <c r="C238">
        <v>5.03</v>
      </c>
      <c r="D238">
        <v>4.41</v>
      </c>
      <c r="E238">
        <v>4.16</v>
      </c>
      <c r="F238">
        <v>5.37</v>
      </c>
      <c r="G238">
        <v>4.71</v>
      </c>
      <c r="H238">
        <v>3.74</v>
      </c>
      <c r="I238">
        <v>8.42</v>
      </c>
      <c r="J238">
        <v>5.79</v>
      </c>
      <c r="L238">
        <f t="shared" si="13"/>
        <v>5.058888888888889</v>
      </c>
      <c r="M238">
        <f t="shared" si="14"/>
        <v>1.4301437379197628</v>
      </c>
      <c r="N238">
        <f t="shared" si="15"/>
        <v>6.489032626808652</v>
      </c>
      <c r="O238">
        <f t="shared" si="12"/>
        <v>3.6287451509691264</v>
      </c>
    </row>
    <row r="239" spans="1:15" ht="12.75">
      <c r="A239">
        <v>667.32</v>
      </c>
      <c r="B239">
        <v>3.84</v>
      </c>
      <c r="C239">
        <v>4.96</v>
      </c>
      <c r="D239">
        <v>4.39</v>
      </c>
      <c r="E239">
        <v>4.11</v>
      </c>
      <c r="F239">
        <v>5.35</v>
      </c>
      <c r="G239">
        <v>4.74</v>
      </c>
      <c r="H239">
        <v>3.73</v>
      </c>
      <c r="I239">
        <v>8.38</v>
      </c>
      <c r="J239">
        <v>5.75</v>
      </c>
      <c r="L239">
        <f t="shared" si="13"/>
        <v>5.027777777777778</v>
      </c>
      <c r="M239">
        <f t="shared" si="14"/>
        <v>1.4271630756309688</v>
      </c>
      <c r="N239">
        <f t="shared" si="15"/>
        <v>6.454940853408747</v>
      </c>
      <c r="O239">
        <f t="shared" si="12"/>
        <v>3.600614702146809</v>
      </c>
    </row>
    <row r="240" spans="1:15" ht="12.75">
      <c r="A240">
        <v>668.87</v>
      </c>
      <c r="B240">
        <v>3.8</v>
      </c>
      <c r="C240">
        <v>4.91</v>
      </c>
      <c r="D240">
        <v>4.34</v>
      </c>
      <c r="E240">
        <v>4.11</v>
      </c>
      <c r="F240">
        <v>5.29</v>
      </c>
      <c r="G240">
        <v>4.67</v>
      </c>
      <c r="H240">
        <v>3.69</v>
      </c>
      <c r="I240">
        <v>8.32</v>
      </c>
      <c r="J240">
        <v>5.75</v>
      </c>
      <c r="L240">
        <f t="shared" si="13"/>
        <v>4.986666666666666</v>
      </c>
      <c r="M240">
        <f t="shared" si="14"/>
        <v>1.4216275883648322</v>
      </c>
      <c r="N240">
        <f t="shared" si="15"/>
        <v>6.408294255031499</v>
      </c>
      <c r="O240">
        <f t="shared" si="12"/>
        <v>3.565039078301834</v>
      </c>
    </row>
    <row r="241" spans="1:15" ht="12.75">
      <c r="A241">
        <v>670.43</v>
      </c>
      <c r="B241">
        <v>3.77</v>
      </c>
      <c r="C241">
        <v>4.86</v>
      </c>
      <c r="D241">
        <v>4.36</v>
      </c>
      <c r="E241">
        <v>4.08</v>
      </c>
      <c r="F241">
        <v>5.24</v>
      </c>
      <c r="G241">
        <v>4.7</v>
      </c>
      <c r="H241">
        <v>3.67</v>
      </c>
      <c r="I241">
        <v>8.27</v>
      </c>
      <c r="J241">
        <v>5.73</v>
      </c>
      <c r="L241">
        <f t="shared" si="13"/>
        <v>4.964444444444445</v>
      </c>
      <c r="M241">
        <f t="shared" si="14"/>
        <v>1.4106479992463625</v>
      </c>
      <c r="N241">
        <f t="shared" si="15"/>
        <v>6.375092443690807</v>
      </c>
      <c r="O241">
        <f t="shared" si="12"/>
        <v>3.5537964451980826</v>
      </c>
    </row>
    <row r="242" spans="1:15" ht="12.75">
      <c r="A242">
        <v>671.98</v>
      </c>
      <c r="B242">
        <v>3.77</v>
      </c>
      <c r="C242">
        <v>4.84</v>
      </c>
      <c r="D242">
        <v>4.37</v>
      </c>
      <c r="E242">
        <v>4.09</v>
      </c>
      <c r="F242">
        <v>5.26</v>
      </c>
      <c r="G242">
        <v>4.66</v>
      </c>
      <c r="H242">
        <v>3.61</v>
      </c>
      <c r="I242">
        <v>8.24</v>
      </c>
      <c r="J242">
        <v>5.71</v>
      </c>
      <c r="L242">
        <f t="shared" si="13"/>
        <v>4.949999999999999</v>
      </c>
      <c r="M242">
        <f t="shared" si="14"/>
        <v>1.4079240036308818</v>
      </c>
      <c r="N242">
        <f t="shared" si="15"/>
        <v>6.357924003630881</v>
      </c>
      <c r="O242">
        <f t="shared" si="12"/>
        <v>3.5420759963691175</v>
      </c>
    </row>
    <row r="243" spans="1:15" ht="12.75">
      <c r="A243">
        <v>673.53</v>
      </c>
      <c r="B243">
        <v>3.78</v>
      </c>
      <c r="C243">
        <v>4.87</v>
      </c>
      <c r="D243">
        <v>4.39</v>
      </c>
      <c r="E243">
        <v>4.07</v>
      </c>
      <c r="F243">
        <v>5.16</v>
      </c>
      <c r="G243">
        <v>4.66</v>
      </c>
      <c r="H243">
        <v>3.61</v>
      </c>
      <c r="I243">
        <v>8.29</v>
      </c>
      <c r="J243">
        <v>5.71</v>
      </c>
      <c r="L243">
        <f t="shared" si="13"/>
        <v>4.948888888888889</v>
      </c>
      <c r="M243">
        <f t="shared" si="14"/>
        <v>1.4195196761972368</v>
      </c>
      <c r="N243">
        <f t="shared" si="15"/>
        <v>6.368408565086126</v>
      </c>
      <c r="O243">
        <f t="shared" si="12"/>
        <v>3.529369212691652</v>
      </c>
    </row>
    <row r="244" spans="1:15" ht="12.75">
      <c r="A244">
        <v>675.08</v>
      </c>
      <c r="B244">
        <v>3.77</v>
      </c>
      <c r="C244">
        <v>4.9</v>
      </c>
      <c r="D244">
        <v>4.42</v>
      </c>
      <c r="E244">
        <v>4.1</v>
      </c>
      <c r="F244">
        <v>5.28</v>
      </c>
      <c r="G244">
        <v>4.69</v>
      </c>
      <c r="H244">
        <v>3.65</v>
      </c>
      <c r="I244">
        <v>8.34</v>
      </c>
      <c r="J244">
        <v>5.72</v>
      </c>
      <c r="L244">
        <f t="shared" si="13"/>
        <v>4.985555555555555</v>
      </c>
      <c r="M244">
        <f t="shared" si="14"/>
        <v>1.42909159180851</v>
      </c>
      <c r="N244">
        <f t="shared" si="15"/>
        <v>6.414647147364065</v>
      </c>
      <c r="O244">
        <f t="shared" si="12"/>
        <v>3.5564639637470448</v>
      </c>
    </row>
    <row r="245" spans="1:15" ht="12.75">
      <c r="A245">
        <v>676.63</v>
      </c>
      <c r="B245">
        <v>3.77</v>
      </c>
      <c r="C245">
        <v>4.9</v>
      </c>
      <c r="D245">
        <v>4.42</v>
      </c>
      <c r="E245">
        <v>4.1</v>
      </c>
      <c r="F245">
        <v>5.25</v>
      </c>
      <c r="G245">
        <v>4.77</v>
      </c>
      <c r="H245">
        <v>3.65</v>
      </c>
      <c r="I245">
        <v>8.36</v>
      </c>
      <c r="J245">
        <v>5.76</v>
      </c>
      <c r="L245">
        <f t="shared" si="13"/>
        <v>4.997777777777777</v>
      </c>
      <c r="M245">
        <f t="shared" si="14"/>
        <v>1.4350241964665416</v>
      </c>
      <c r="N245">
        <f t="shared" si="15"/>
        <v>6.4328019742443185</v>
      </c>
      <c r="O245">
        <f t="shared" si="12"/>
        <v>3.562753581311236</v>
      </c>
    </row>
    <row r="246" spans="1:15" ht="12.75">
      <c r="A246">
        <v>678.18</v>
      </c>
      <c r="B246">
        <v>3.75</v>
      </c>
      <c r="C246">
        <v>4.91</v>
      </c>
      <c r="D246">
        <v>4.5</v>
      </c>
      <c r="E246">
        <v>4.13</v>
      </c>
      <c r="F246">
        <v>5.27</v>
      </c>
      <c r="G246">
        <v>4.78</v>
      </c>
      <c r="H246">
        <v>3.69</v>
      </c>
      <c r="I246">
        <v>8.38</v>
      </c>
      <c r="J246">
        <v>5.78</v>
      </c>
      <c r="L246">
        <f t="shared" si="13"/>
        <v>5.021111111111112</v>
      </c>
      <c r="M246">
        <f t="shared" si="14"/>
        <v>1.4336879406311218</v>
      </c>
      <c r="N246">
        <f t="shared" si="15"/>
        <v>6.454799051742233</v>
      </c>
      <c r="O246">
        <f t="shared" si="12"/>
        <v>3.58742317047999</v>
      </c>
    </row>
    <row r="247" spans="1:15" ht="12.75">
      <c r="A247">
        <v>679.74</v>
      </c>
      <c r="B247">
        <v>3.83</v>
      </c>
      <c r="C247">
        <v>5</v>
      </c>
      <c r="D247">
        <v>4.52</v>
      </c>
      <c r="E247">
        <v>4.2</v>
      </c>
      <c r="F247">
        <v>5.32</v>
      </c>
      <c r="G247">
        <v>4.85</v>
      </c>
      <c r="H247">
        <v>3.78</v>
      </c>
      <c r="I247">
        <v>8.42</v>
      </c>
      <c r="J247">
        <v>5.81</v>
      </c>
      <c r="L247">
        <f t="shared" si="13"/>
        <v>5.081111111111111</v>
      </c>
      <c r="M247">
        <f t="shared" si="14"/>
        <v>1.4206463708858388</v>
      </c>
      <c r="N247">
        <f t="shared" si="15"/>
        <v>6.50175748199695</v>
      </c>
      <c r="O247">
        <f t="shared" si="12"/>
        <v>3.6604647402252724</v>
      </c>
    </row>
    <row r="248" spans="1:15" ht="12.75">
      <c r="A248">
        <v>681.29</v>
      </c>
      <c r="B248">
        <v>3.9</v>
      </c>
      <c r="C248">
        <v>5.03</v>
      </c>
      <c r="D248">
        <v>4.57</v>
      </c>
      <c r="E248">
        <v>4.28</v>
      </c>
      <c r="F248">
        <v>5.41</v>
      </c>
      <c r="G248">
        <v>4.87</v>
      </c>
      <c r="H248">
        <v>3.8</v>
      </c>
      <c r="I248">
        <v>8.53</v>
      </c>
      <c r="J248">
        <v>5.85</v>
      </c>
      <c r="L248">
        <f t="shared" si="13"/>
        <v>5.137777777777778</v>
      </c>
      <c r="M248">
        <f t="shared" si="14"/>
        <v>1.4383912695940715</v>
      </c>
      <c r="N248">
        <f t="shared" si="15"/>
        <v>6.57616904737185</v>
      </c>
      <c r="O248">
        <f t="shared" si="12"/>
        <v>3.6993865081837063</v>
      </c>
    </row>
    <row r="249" spans="1:15" ht="12.75">
      <c r="A249">
        <v>682.84</v>
      </c>
      <c r="B249">
        <v>3.98</v>
      </c>
      <c r="C249">
        <v>5.09</v>
      </c>
      <c r="D249">
        <v>4.65</v>
      </c>
      <c r="E249">
        <v>4.37</v>
      </c>
      <c r="F249">
        <v>5.46</v>
      </c>
      <c r="G249">
        <v>4.92</v>
      </c>
      <c r="H249">
        <v>3.8</v>
      </c>
      <c r="I249">
        <v>8.57</v>
      </c>
      <c r="J249">
        <v>5.96</v>
      </c>
      <c r="L249">
        <f t="shared" si="13"/>
        <v>5.199999999999999</v>
      </c>
      <c r="M249">
        <f t="shared" si="14"/>
        <v>1.4375499991304637</v>
      </c>
      <c r="N249">
        <f t="shared" si="15"/>
        <v>6.637549999130463</v>
      </c>
      <c r="O249">
        <f t="shared" si="12"/>
        <v>3.762450000869536</v>
      </c>
    </row>
    <row r="250" spans="1:15" ht="12.75">
      <c r="A250">
        <v>684.39</v>
      </c>
      <c r="B250">
        <v>4.09</v>
      </c>
      <c r="C250">
        <v>5.22</v>
      </c>
      <c r="D250">
        <v>4.74</v>
      </c>
      <c r="E250">
        <v>4.46</v>
      </c>
      <c r="F250">
        <v>5.57</v>
      </c>
      <c r="G250">
        <v>4.99</v>
      </c>
      <c r="H250">
        <v>3.91</v>
      </c>
      <c r="I250">
        <v>8.74</v>
      </c>
      <c r="J250">
        <v>6.03</v>
      </c>
      <c r="L250">
        <f t="shared" si="13"/>
        <v>5.305555555555556</v>
      </c>
      <c r="M250">
        <f t="shared" si="14"/>
        <v>1.455894150609093</v>
      </c>
      <c r="N250">
        <f t="shared" si="15"/>
        <v>6.761449706164649</v>
      </c>
      <c r="O250">
        <f t="shared" si="12"/>
        <v>3.8496614049464633</v>
      </c>
    </row>
    <row r="251" spans="1:15" ht="12.75">
      <c r="A251">
        <v>685.93</v>
      </c>
      <c r="B251">
        <v>4.3</v>
      </c>
      <c r="C251">
        <v>5.37</v>
      </c>
      <c r="D251">
        <v>4.89</v>
      </c>
      <c r="E251">
        <v>4.6</v>
      </c>
      <c r="F251">
        <v>5.77</v>
      </c>
      <c r="G251">
        <v>5.14</v>
      </c>
      <c r="H251">
        <v>4.09</v>
      </c>
      <c r="I251">
        <v>8.93</v>
      </c>
      <c r="J251">
        <v>6.19</v>
      </c>
      <c r="L251">
        <f t="shared" si="13"/>
        <v>5.475555555555555</v>
      </c>
      <c r="M251">
        <f t="shared" si="14"/>
        <v>1.4605316764034189</v>
      </c>
      <c r="N251">
        <f t="shared" si="15"/>
        <v>6.936087231958974</v>
      </c>
      <c r="O251">
        <f t="shared" si="12"/>
        <v>4.015023879152136</v>
      </c>
    </row>
    <row r="252" spans="1:15" ht="12.75">
      <c r="A252">
        <v>687.48</v>
      </c>
      <c r="B252">
        <v>4.5</v>
      </c>
      <c r="C252">
        <v>5.63</v>
      </c>
      <c r="D252">
        <v>5.08</v>
      </c>
      <c r="E252">
        <v>4.8</v>
      </c>
      <c r="F252">
        <v>6.02</v>
      </c>
      <c r="G252">
        <v>5.34</v>
      </c>
      <c r="H252">
        <v>4.28</v>
      </c>
      <c r="I252">
        <v>9.15</v>
      </c>
      <c r="J252">
        <v>6.38</v>
      </c>
      <c r="L252">
        <f t="shared" si="13"/>
        <v>5.6866666666666665</v>
      </c>
      <c r="M252">
        <f t="shared" si="14"/>
        <v>1.4684600777685435</v>
      </c>
      <c r="N252">
        <f t="shared" si="15"/>
        <v>7.15512674443521</v>
      </c>
      <c r="O252">
        <f t="shared" si="12"/>
        <v>4.2182065888981235</v>
      </c>
    </row>
    <row r="253" spans="1:15" ht="12.75">
      <c r="A253">
        <v>689.03</v>
      </c>
      <c r="B253">
        <v>4.82</v>
      </c>
      <c r="C253">
        <v>5.95</v>
      </c>
      <c r="D253">
        <v>5.32</v>
      </c>
      <c r="E253">
        <v>5.17</v>
      </c>
      <c r="F253">
        <v>6.4</v>
      </c>
      <c r="G253">
        <v>5.57</v>
      </c>
      <c r="H253">
        <v>4.56</v>
      </c>
      <c r="I253">
        <v>9.49</v>
      </c>
      <c r="J253">
        <v>6.68</v>
      </c>
      <c r="L253">
        <f t="shared" si="13"/>
        <v>5.995555555555556</v>
      </c>
      <c r="M253">
        <f t="shared" si="14"/>
        <v>1.4835355667383858</v>
      </c>
      <c r="N253">
        <f t="shared" si="15"/>
        <v>7.479091122293942</v>
      </c>
      <c r="O253">
        <f t="shared" si="12"/>
        <v>4.51201998881717</v>
      </c>
    </row>
    <row r="254" spans="1:15" ht="12.75">
      <c r="A254">
        <v>690.58</v>
      </c>
      <c r="B254">
        <v>5.29</v>
      </c>
      <c r="C254">
        <v>6.39</v>
      </c>
      <c r="D254">
        <v>5.66</v>
      </c>
      <c r="E254">
        <v>5.58</v>
      </c>
      <c r="F254">
        <v>6.88</v>
      </c>
      <c r="G254">
        <v>5.92</v>
      </c>
      <c r="H254">
        <v>4.97</v>
      </c>
      <c r="I254">
        <v>9.9</v>
      </c>
      <c r="J254">
        <v>7.07</v>
      </c>
      <c r="L254">
        <f t="shared" si="13"/>
        <v>6.406666666666666</v>
      </c>
      <c r="M254">
        <f t="shared" si="14"/>
        <v>1.4856143510346158</v>
      </c>
      <c r="N254">
        <f t="shared" si="15"/>
        <v>7.892281017701282</v>
      </c>
      <c r="O254">
        <f t="shared" si="12"/>
        <v>4.921052315632051</v>
      </c>
    </row>
    <row r="255" spans="1:15" ht="12.75">
      <c r="A255">
        <v>692.13</v>
      </c>
      <c r="B255">
        <v>5.92</v>
      </c>
      <c r="C255">
        <v>6.91</v>
      </c>
      <c r="D255">
        <v>6.11</v>
      </c>
      <c r="E255">
        <v>6.14</v>
      </c>
      <c r="F255">
        <v>7.45</v>
      </c>
      <c r="G255">
        <v>6.38</v>
      </c>
      <c r="H255">
        <v>5.47</v>
      </c>
      <c r="I255">
        <v>10.48</v>
      </c>
      <c r="J255">
        <v>7.66</v>
      </c>
      <c r="L255">
        <f t="shared" si="13"/>
        <v>6.946666666666666</v>
      </c>
      <c r="M255">
        <f t="shared" si="14"/>
        <v>1.5064195962612859</v>
      </c>
      <c r="N255">
        <f t="shared" si="15"/>
        <v>8.453086262927952</v>
      </c>
      <c r="O255">
        <f t="shared" si="12"/>
        <v>5.4402470704053805</v>
      </c>
    </row>
    <row r="256" spans="1:15" ht="12.75">
      <c r="A256">
        <v>693.68</v>
      </c>
      <c r="B256">
        <v>6.68</v>
      </c>
      <c r="C256">
        <v>7.65</v>
      </c>
      <c r="D256">
        <v>6.69</v>
      </c>
      <c r="E256">
        <v>6.88</v>
      </c>
      <c r="F256">
        <v>8.22</v>
      </c>
      <c r="G256">
        <v>6.95</v>
      </c>
      <c r="H256">
        <v>6.15</v>
      </c>
      <c r="I256">
        <v>11.2</v>
      </c>
      <c r="J256">
        <v>8.27</v>
      </c>
      <c r="L256">
        <f t="shared" si="13"/>
        <v>7.632222222222222</v>
      </c>
      <c r="M256">
        <f t="shared" si="14"/>
        <v>1.5208696342699606</v>
      </c>
      <c r="N256">
        <f t="shared" si="15"/>
        <v>9.153091856492182</v>
      </c>
      <c r="O256">
        <f t="shared" si="12"/>
        <v>6.111352587952261</v>
      </c>
    </row>
    <row r="257" spans="1:15" ht="12.75">
      <c r="A257">
        <v>695.22</v>
      </c>
      <c r="B257">
        <v>7.59</v>
      </c>
      <c r="C257">
        <v>8.5</v>
      </c>
      <c r="D257">
        <v>7.42</v>
      </c>
      <c r="E257">
        <v>7.73</v>
      </c>
      <c r="F257">
        <v>9.12</v>
      </c>
      <c r="G257">
        <v>7.73</v>
      </c>
      <c r="H257">
        <v>6.9</v>
      </c>
      <c r="I257">
        <v>12.09</v>
      </c>
      <c r="J257">
        <v>9.06</v>
      </c>
      <c r="L257">
        <f t="shared" si="13"/>
        <v>8.46</v>
      </c>
      <c r="M257">
        <f t="shared" si="14"/>
        <v>1.5537052487521614</v>
      </c>
      <c r="N257">
        <f t="shared" si="15"/>
        <v>10.013705248752162</v>
      </c>
      <c r="O257">
        <f t="shared" si="12"/>
        <v>6.90629475124784</v>
      </c>
    </row>
    <row r="258" spans="1:15" ht="12.75">
      <c r="A258">
        <v>696.77</v>
      </c>
      <c r="B258">
        <v>8.58</v>
      </c>
      <c r="C258">
        <v>9.56</v>
      </c>
      <c r="D258">
        <v>8.18</v>
      </c>
      <c r="E258">
        <v>8.75</v>
      </c>
      <c r="F258">
        <v>10.21</v>
      </c>
      <c r="G258">
        <v>8.63</v>
      </c>
      <c r="H258">
        <v>7.81</v>
      </c>
      <c r="I258">
        <v>13.13</v>
      </c>
      <c r="J258">
        <v>10.01</v>
      </c>
      <c r="L258">
        <f t="shared" si="13"/>
        <v>9.42888888888889</v>
      </c>
      <c r="M258">
        <f t="shared" si="14"/>
        <v>1.6071515520046893</v>
      </c>
      <c r="N258">
        <f t="shared" si="15"/>
        <v>11.03604044089358</v>
      </c>
      <c r="O258">
        <f t="shared" si="12"/>
        <v>7.821737336884201</v>
      </c>
    </row>
    <row r="259" spans="1:15" ht="12.75">
      <c r="A259">
        <v>698.32</v>
      </c>
      <c r="B259">
        <v>9.7</v>
      </c>
      <c r="C259">
        <v>10.71</v>
      </c>
      <c r="D259">
        <v>9.11</v>
      </c>
      <c r="E259">
        <v>9.83</v>
      </c>
      <c r="F259">
        <v>11.35</v>
      </c>
      <c r="G259">
        <v>9.64</v>
      </c>
      <c r="H259">
        <v>8.83</v>
      </c>
      <c r="I259">
        <v>14.3</v>
      </c>
      <c r="J259">
        <v>11.02</v>
      </c>
      <c r="L259">
        <f t="shared" si="13"/>
        <v>10.498888888888889</v>
      </c>
      <c r="M259">
        <f t="shared" si="14"/>
        <v>1.659310432411941</v>
      </c>
      <c r="N259">
        <f t="shared" si="15"/>
        <v>12.15819932130083</v>
      </c>
      <c r="O259">
        <f t="shared" si="12"/>
        <v>8.839578456476948</v>
      </c>
    </row>
    <row r="260" spans="1:15" ht="12.75">
      <c r="A260">
        <v>699.86</v>
      </c>
      <c r="B260">
        <v>10.87</v>
      </c>
      <c r="C260">
        <v>11.9</v>
      </c>
      <c r="D260">
        <v>10.07</v>
      </c>
      <c r="E260">
        <v>11.08</v>
      </c>
      <c r="F260">
        <v>12.63</v>
      </c>
      <c r="G260">
        <v>10.76</v>
      </c>
      <c r="H260">
        <v>9.93</v>
      </c>
      <c r="I260">
        <v>15.49</v>
      </c>
      <c r="J260">
        <v>12.15</v>
      </c>
      <c r="L260">
        <f t="shared" si="13"/>
        <v>11.653333333333334</v>
      </c>
      <c r="M260">
        <f t="shared" si="14"/>
        <v>1.7028872540482343</v>
      </c>
      <c r="N260">
        <f t="shared" si="15"/>
        <v>13.356220587381568</v>
      </c>
      <c r="O260">
        <f t="shared" si="12"/>
        <v>9.9504460792851</v>
      </c>
    </row>
    <row r="261" spans="1:15" ht="12.75">
      <c r="A261">
        <v>701.41</v>
      </c>
      <c r="B261">
        <v>12.1</v>
      </c>
      <c r="C261">
        <v>13.2</v>
      </c>
      <c r="D261">
        <v>11.14</v>
      </c>
      <c r="E261">
        <v>12.36</v>
      </c>
      <c r="F261">
        <v>13.89</v>
      </c>
      <c r="G261">
        <v>11.98</v>
      </c>
      <c r="H261">
        <v>11.09</v>
      </c>
      <c r="I261">
        <v>16.72</v>
      </c>
      <c r="J261">
        <v>13.42</v>
      </c>
      <c r="L261">
        <f t="shared" si="13"/>
        <v>12.877777777777778</v>
      </c>
      <c r="M261">
        <f t="shared" si="14"/>
        <v>1.734940761076411</v>
      </c>
      <c r="N261">
        <f t="shared" si="15"/>
        <v>14.612718538854189</v>
      </c>
      <c r="O261">
        <f aca="true" t="shared" si="16" ref="O261:O324">L261-M261</f>
        <v>11.142837016701368</v>
      </c>
    </row>
    <row r="262" spans="1:15" ht="12.75">
      <c r="A262">
        <v>702.95</v>
      </c>
      <c r="B262">
        <v>13.5</v>
      </c>
      <c r="C262">
        <v>14.57</v>
      </c>
      <c r="D262">
        <v>12.18</v>
      </c>
      <c r="E262">
        <v>13.72</v>
      </c>
      <c r="F262">
        <v>15.22</v>
      </c>
      <c r="G262">
        <v>13.28</v>
      </c>
      <c r="H262">
        <v>12.34</v>
      </c>
      <c r="I262">
        <v>18</v>
      </c>
      <c r="J262">
        <v>14.69</v>
      </c>
      <c r="L262">
        <f aca="true" t="shared" si="17" ref="L262:L325">AVERAGE(B262:J262)</f>
        <v>14.166666666666666</v>
      </c>
      <c r="M262">
        <f aca="true" t="shared" si="18" ref="M262:M325">STDEV(B262:J262)</f>
        <v>1.766146936129612</v>
      </c>
      <c r="N262">
        <f aca="true" t="shared" si="19" ref="N262:N325">L262+M262</f>
        <v>15.932813602796278</v>
      </c>
      <c r="O262">
        <f t="shared" si="16"/>
        <v>12.400519730537054</v>
      </c>
    </row>
    <row r="263" spans="1:15" ht="12.75">
      <c r="A263">
        <v>704.5</v>
      </c>
      <c r="B263">
        <v>14.82</v>
      </c>
      <c r="C263">
        <v>15.98</v>
      </c>
      <c r="D263">
        <v>13.32</v>
      </c>
      <c r="E263">
        <v>15.12</v>
      </c>
      <c r="F263">
        <v>16.59</v>
      </c>
      <c r="G263">
        <v>14.66</v>
      </c>
      <c r="H263">
        <v>13.62</v>
      </c>
      <c r="I263">
        <v>19.38</v>
      </c>
      <c r="J263">
        <v>16.06</v>
      </c>
      <c r="L263">
        <f t="shared" si="17"/>
        <v>15.505555555555553</v>
      </c>
      <c r="M263">
        <f t="shared" si="18"/>
        <v>1.816088593042152</v>
      </c>
      <c r="N263">
        <f t="shared" si="19"/>
        <v>17.321644148597706</v>
      </c>
      <c r="O263">
        <f t="shared" si="16"/>
        <v>13.6894669625134</v>
      </c>
    </row>
    <row r="264" spans="1:15" ht="12.75">
      <c r="A264">
        <v>706.04</v>
      </c>
      <c r="B264">
        <v>16.28</v>
      </c>
      <c r="C264">
        <v>17.44</v>
      </c>
      <c r="D264">
        <v>14.46</v>
      </c>
      <c r="E264">
        <v>16.59</v>
      </c>
      <c r="F264">
        <v>18.06</v>
      </c>
      <c r="G264">
        <v>16.11</v>
      </c>
      <c r="H264">
        <v>14.91</v>
      </c>
      <c r="I264">
        <v>20.78</v>
      </c>
      <c r="J264">
        <v>17.41</v>
      </c>
      <c r="L264">
        <f t="shared" si="17"/>
        <v>16.89333333333333</v>
      </c>
      <c r="M264">
        <f t="shared" si="18"/>
        <v>1.8698128248570882</v>
      </c>
      <c r="N264">
        <f t="shared" si="19"/>
        <v>18.76314615819042</v>
      </c>
      <c r="O264">
        <f t="shared" si="16"/>
        <v>15.023520508476242</v>
      </c>
    </row>
    <row r="265" spans="1:15" ht="12.75">
      <c r="A265">
        <v>707.59</v>
      </c>
      <c r="B265">
        <v>17.69</v>
      </c>
      <c r="C265">
        <v>18.91</v>
      </c>
      <c r="D265">
        <v>15.66</v>
      </c>
      <c r="E265">
        <v>18.04</v>
      </c>
      <c r="F265">
        <v>19.51</v>
      </c>
      <c r="G265">
        <v>17.63</v>
      </c>
      <c r="H265">
        <v>16.24</v>
      </c>
      <c r="I265">
        <v>22.25</v>
      </c>
      <c r="J265">
        <v>18.85</v>
      </c>
      <c r="L265">
        <f t="shared" si="17"/>
        <v>18.308888888888887</v>
      </c>
      <c r="M265">
        <f t="shared" si="18"/>
        <v>1.9313948615213488</v>
      </c>
      <c r="N265">
        <f t="shared" si="19"/>
        <v>20.240283750410235</v>
      </c>
      <c r="O265">
        <f t="shared" si="16"/>
        <v>16.37749402736754</v>
      </c>
    </row>
    <row r="266" spans="1:15" ht="12.75">
      <c r="A266">
        <v>709.13</v>
      </c>
      <c r="B266">
        <v>19.12</v>
      </c>
      <c r="C266">
        <v>20.42</v>
      </c>
      <c r="D266">
        <v>16.87</v>
      </c>
      <c r="E266">
        <v>19.54</v>
      </c>
      <c r="F266">
        <v>21.02</v>
      </c>
      <c r="G266">
        <v>19.16</v>
      </c>
      <c r="H266">
        <v>17.6</v>
      </c>
      <c r="I266">
        <v>23.66</v>
      </c>
      <c r="J266">
        <v>20.28</v>
      </c>
      <c r="L266">
        <f t="shared" si="17"/>
        <v>19.741111111111113</v>
      </c>
      <c r="M266">
        <f t="shared" si="18"/>
        <v>1.9791440349583185</v>
      </c>
      <c r="N266">
        <f t="shared" si="19"/>
        <v>21.72025514606943</v>
      </c>
      <c r="O266">
        <f t="shared" si="16"/>
        <v>17.761967076152796</v>
      </c>
    </row>
    <row r="267" spans="1:15" ht="12.75">
      <c r="A267">
        <v>710.68</v>
      </c>
      <c r="B267">
        <v>20.57</v>
      </c>
      <c r="C267">
        <v>21.93</v>
      </c>
      <c r="D267">
        <v>18.04</v>
      </c>
      <c r="E267">
        <v>21.02</v>
      </c>
      <c r="F267">
        <v>22.48</v>
      </c>
      <c r="G267">
        <v>20.75</v>
      </c>
      <c r="H267">
        <v>18.98</v>
      </c>
      <c r="I267">
        <v>25.1</v>
      </c>
      <c r="J267">
        <v>21.73</v>
      </c>
      <c r="L267">
        <f t="shared" si="17"/>
        <v>21.177777777777777</v>
      </c>
      <c r="M267">
        <f t="shared" si="18"/>
        <v>2.037263960424503</v>
      </c>
      <c r="N267">
        <f t="shared" si="19"/>
        <v>23.21504173820228</v>
      </c>
      <c r="O267">
        <f t="shared" si="16"/>
        <v>19.140513817353273</v>
      </c>
    </row>
    <row r="268" spans="1:15" ht="12.75">
      <c r="A268">
        <v>712.22</v>
      </c>
      <c r="B268">
        <v>22.01</v>
      </c>
      <c r="C268">
        <v>23.44</v>
      </c>
      <c r="D268">
        <v>19.28</v>
      </c>
      <c r="E268">
        <v>22.54</v>
      </c>
      <c r="F268">
        <v>23.98</v>
      </c>
      <c r="G268">
        <v>22.36</v>
      </c>
      <c r="H268">
        <v>20.34</v>
      </c>
      <c r="I268">
        <v>26.45</v>
      </c>
      <c r="J268">
        <v>23.16</v>
      </c>
      <c r="L268">
        <f t="shared" si="17"/>
        <v>22.61777777777778</v>
      </c>
      <c r="M268">
        <f t="shared" si="18"/>
        <v>2.0701013126038847</v>
      </c>
      <c r="N268">
        <f t="shared" si="19"/>
        <v>24.687879090381664</v>
      </c>
      <c r="O268">
        <f t="shared" si="16"/>
        <v>20.547676465173893</v>
      </c>
    </row>
    <row r="269" spans="1:15" ht="12.75">
      <c r="A269">
        <v>713.76</v>
      </c>
      <c r="B269">
        <v>23.5</v>
      </c>
      <c r="C269">
        <v>24.95</v>
      </c>
      <c r="D269">
        <v>20.55</v>
      </c>
      <c r="E269">
        <v>24.13</v>
      </c>
      <c r="F269">
        <v>25.5</v>
      </c>
      <c r="G269">
        <v>23.97</v>
      </c>
      <c r="H269">
        <v>21.74</v>
      </c>
      <c r="I269">
        <v>27.85</v>
      </c>
      <c r="J269">
        <v>24.72</v>
      </c>
      <c r="L269">
        <f t="shared" si="17"/>
        <v>24.10111111111111</v>
      </c>
      <c r="M269">
        <f t="shared" si="18"/>
        <v>2.1118501630350535</v>
      </c>
      <c r="N269">
        <f t="shared" si="19"/>
        <v>26.212961274146164</v>
      </c>
      <c r="O269">
        <f t="shared" si="16"/>
        <v>21.989260948076055</v>
      </c>
    </row>
    <row r="270" spans="1:15" ht="12.75">
      <c r="A270">
        <v>715.31</v>
      </c>
      <c r="B270">
        <v>25.05</v>
      </c>
      <c r="C270">
        <v>26.45</v>
      </c>
      <c r="D270">
        <v>21.77</v>
      </c>
      <c r="E270">
        <v>25.71</v>
      </c>
      <c r="F270">
        <v>27.06</v>
      </c>
      <c r="G270">
        <v>25.69</v>
      </c>
      <c r="H270">
        <v>23.11</v>
      </c>
      <c r="I270">
        <v>29.27</v>
      </c>
      <c r="J270">
        <v>26.22</v>
      </c>
      <c r="L270">
        <f t="shared" si="17"/>
        <v>25.59222222222222</v>
      </c>
      <c r="M270">
        <f t="shared" si="18"/>
        <v>2.1765384086766195</v>
      </c>
      <c r="N270">
        <f t="shared" si="19"/>
        <v>27.76876063089884</v>
      </c>
      <c r="O270">
        <f t="shared" si="16"/>
        <v>23.4156838135456</v>
      </c>
    </row>
    <row r="271" spans="1:15" ht="12.75">
      <c r="A271">
        <v>716.85</v>
      </c>
      <c r="B271">
        <v>26.58</v>
      </c>
      <c r="C271">
        <v>27.99</v>
      </c>
      <c r="D271">
        <v>23.06</v>
      </c>
      <c r="E271">
        <v>27.36</v>
      </c>
      <c r="F271">
        <v>28.61</v>
      </c>
      <c r="G271">
        <v>27.4</v>
      </c>
      <c r="H271">
        <v>24.52</v>
      </c>
      <c r="I271">
        <v>30.69</v>
      </c>
      <c r="J271">
        <v>27.74</v>
      </c>
      <c r="L271">
        <f t="shared" si="17"/>
        <v>27.105555555555558</v>
      </c>
      <c r="M271">
        <f t="shared" si="18"/>
        <v>2.2297876082213945</v>
      </c>
      <c r="N271">
        <f t="shared" si="19"/>
        <v>29.33534316377695</v>
      </c>
      <c r="O271">
        <f t="shared" si="16"/>
        <v>24.875767947334165</v>
      </c>
    </row>
    <row r="272" spans="1:15" ht="12.75">
      <c r="A272">
        <v>718.39</v>
      </c>
      <c r="B272">
        <v>28.07</v>
      </c>
      <c r="C272">
        <v>29.53</v>
      </c>
      <c r="D272">
        <v>24.35</v>
      </c>
      <c r="E272">
        <v>28.99</v>
      </c>
      <c r="F272">
        <v>30.19</v>
      </c>
      <c r="G272">
        <v>29.12</v>
      </c>
      <c r="H272">
        <v>25.9</v>
      </c>
      <c r="I272">
        <v>32.12</v>
      </c>
      <c r="J272">
        <v>29.29</v>
      </c>
      <c r="L272">
        <f t="shared" si="17"/>
        <v>28.61777777777778</v>
      </c>
      <c r="M272">
        <f t="shared" si="18"/>
        <v>2.299797696416909</v>
      </c>
      <c r="N272">
        <f t="shared" si="19"/>
        <v>30.917575474194688</v>
      </c>
      <c r="O272">
        <f t="shared" si="16"/>
        <v>26.31798008136087</v>
      </c>
    </row>
    <row r="273" spans="1:15" ht="12.75">
      <c r="A273">
        <v>719.93</v>
      </c>
      <c r="B273">
        <v>29.55</v>
      </c>
      <c r="C273">
        <v>31.11</v>
      </c>
      <c r="D273">
        <v>25.66</v>
      </c>
      <c r="E273">
        <v>30.61</v>
      </c>
      <c r="F273">
        <v>31.78</v>
      </c>
      <c r="G273">
        <v>30.83</v>
      </c>
      <c r="H273">
        <v>27.28</v>
      </c>
      <c r="I273">
        <v>33.51</v>
      </c>
      <c r="J273">
        <v>30.82</v>
      </c>
      <c r="L273">
        <f t="shared" si="17"/>
        <v>30.127777777777776</v>
      </c>
      <c r="M273">
        <f t="shared" si="18"/>
        <v>2.364940685185248</v>
      </c>
      <c r="N273">
        <f t="shared" si="19"/>
        <v>32.492718462963026</v>
      </c>
      <c r="O273">
        <f t="shared" si="16"/>
        <v>27.762837092592527</v>
      </c>
    </row>
    <row r="274" spans="1:15" ht="12.75">
      <c r="A274">
        <v>721.48</v>
      </c>
      <c r="B274">
        <v>31.09</v>
      </c>
      <c r="C274">
        <v>32.64</v>
      </c>
      <c r="D274">
        <v>26.96</v>
      </c>
      <c r="E274">
        <v>32.32</v>
      </c>
      <c r="F274">
        <v>33.38</v>
      </c>
      <c r="G274">
        <v>32.61</v>
      </c>
      <c r="H274">
        <v>28.64</v>
      </c>
      <c r="I274">
        <v>34.85</v>
      </c>
      <c r="J274">
        <v>32.32</v>
      </c>
      <c r="L274">
        <f t="shared" si="17"/>
        <v>31.645555555555557</v>
      </c>
      <c r="M274">
        <f t="shared" si="18"/>
        <v>2.4341842119646193</v>
      </c>
      <c r="N274">
        <f t="shared" si="19"/>
        <v>34.079739767520174</v>
      </c>
      <c r="O274">
        <f t="shared" si="16"/>
        <v>29.211371343590937</v>
      </c>
    </row>
    <row r="275" spans="1:15" ht="12.75">
      <c r="A275">
        <v>723.02</v>
      </c>
      <c r="B275">
        <v>32.58</v>
      </c>
      <c r="C275">
        <v>34.22</v>
      </c>
      <c r="D275">
        <v>28.27</v>
      </c>
      <c r="E275">
        <v>34.01</v>
      </c>
      <c r="F275">
        <v>34.99</v>
      </c>
      <c r="G275">
        <v>34.37</v>
      </c>
      <c r="H275">
        <v>30</v>
      </c>
      <c r="I275">
        <v>36.2</v>
      </c>
      <c r="J275">
        <v>33.89</v>
      </c>
      <c r="L275">
        <f t="shared" si="17"/>
        <v>33.169999999999995</v>
      </c>
      <c r="M275">
        <f t="shared" si="18"/>
        <v>2.5166147897523192</v>
      </c>
      <c r="N275">
        <f t="shared" si="19"/>
        <v>35.68661478975231</v>
      </c>
      <c r="O275">
        <f t="shared" si="16"/>
        <v>30.653385210247677</v>
      </c>
    </row>
    <row r="276" spans="1:15" ht="12.75">
      <c r="A276">
        <v>724.56</v>
      </c>
      <c r="B276">
        <v>34.09</v>
      </c>
      <c r="C276">
        <v>35.73</v>
      </c>
      <c r="D276">
        <v>29.62</v>
      </c>
      <c r="E276">
        <v>35.71</v>
      </c>
      <c r="F276">
        <v>36.6</v>
      </c>
      <c r="G276">
        <v>36.13</v>
      </c>
      <c r="H276">
        <v>31.36</v>
      </c>
      <c r="I276">
        <v>37.5</v>
      </c>
      <c r="J276">
        <v>35.42</v>
      </c>
      <c r="L276">
        <f t="shared" si="17"/>
        <v>34.684444444444445</v>
      </c>
      <c r="M276">
        <f t="shared" si="18"/>
        <v>2.5842364012948904</v>
      </c>
      <c r="N276">
        <f t="shared" si="19"/>
        <v>37.26868084573933</v>
      </c>
      <c r="O276">
        <f t="shared" si="16"/>
        <v>32.10020804314956</v>
      </c>
    </row>
    <row r="277" spans="1:15" ht="12.75">
      <c r="A277">
        <v>726.1</v>
      </c>
      <c r="B277">
        <v>35.57</v>
      </c>
      <c r="C277">
        <v>37.21</v>
      </c>
      <c r="D277">
        <v>30.83</v>
      </c>
      <c r="E277">
        <v>37.37</v>
      </c>
      <c r="F277">
        <v>38.11</v>
      </c>
      <c r="G277">
        <v>37.86</v>
      </c>
      <c r="H277">
        <v>32.63</v>
      </c>
      <c r="I277">
        <v>38.77</v>
      </c>
      <c r="J277">
        <v>36.95</v>
      </c>
      <c r="L277">
        <f t="shared" si="17"/>
        <v>36.14444444444444</v>
      </c>
      <c r="M277">
        <f t="shared" si="18"/>
        <v>2.6905162660311626</v>
      </c>
      <c r="N277">
        <f t="shared" si="19"/>
        <v>38.8349607104756</v>
      </c>
      <c r="O277">
        <f t="shared" si="16"/>
        <v>33.45392817841328</v>
      </c>
    </row>
    <row r="278" spans="1:15" ht="12.75">
      <c r="A278">
        <v>727.64</v>
      </c>
      <c r="B278">
        <v>37.05</v>
      </c>
      <c r="C278">
        <v>38.69</v>
      </c>
      <c r="D278">
        <v>32.11</v>
      </c>
      <c r="E278">
        <v>39.02</v>
      </c>
      <c r="F278">
        <v>39.64</v>
      </c>
      <c r="G278">
        <v>39.59</v>
      </c>
      <c r="H278">
        <v>33.91</v>
      </c>
      <c r="I278">
        <v>40</v>
      </c>
      <c r="J278">
        <v>38.36</v>
      </c>
      <c r="L278">
        <f t="shared" si="17"/>
        <v>37.596666666666664</v>
      </c>
      <c r="M278">
        <f t="shared" si="18"/>
        <v>2.7776428856135995</v>
      </c>
      <c r="N278">
        <f t="shared" si="19"/>
        <v>40.374309552280266</v>
      </c>
      <c r="O278">
        <f t="shared" si="16"/>
        <v>34.81902378105306</v>
      </c>
    </row>
    <row r="279" spans="1:15" ht="12.75">
      <c r="A279">
        <v>729.18</v>
      </c>
      <c r="B279">
        <v>38.41</v>
      </c>
      <c r="C279">
        <v>40.19</v>
      </c>
      <c r="D279">
        <v>33.29</v>
      </c>
      <c r="E279">
        <v>40.61</v>
      </c>
      <c r="F279">
        <v>41.11</v>
      </c>
      <c r="G279">
        <v>41.27</v>
      </c>
      <c r="H279">
        <v>35.05</v>
      </c>
      <c r="I279">
        <v>41.2</v>
      </c>
      <c r="J279">
        <v>39.8</v>
      </c>
      <c r="L279">
        <f t="shared" si="17"/>
        <v>38.992222222222225</v>
      </c>
      <c r="M279">
        <f t="shared" si="18"/>
        <v>2.9079063678950514</v>
      </c>
      <c r="N279">
        <f t="shared" si="19"/>
        <v>41.900128590117276</v>
      </c>
      <c r="O279">
        <f t="shared" si="16"/>
        <v>36.08431585432717</v>
      </c>
    </row>
    <row r="280" spans="1:15" ht="12.75">
      <c r="A280">
        <v>730.73</v>
      </c>
      <c r="B280">
        <v>39.73</v>
      </c>
      <c r="C280">
        <v>41.57</v>
      </c>
      <c r="D280">
        <v>34.44</v>
      </c>
      <c r="E280">
        <v>42.18</v>
      </c>
      <c r="F280">
        <v>42.53</v>
      </c>
      <c r="G280">
        <v>42.87</v>
      </c>
      <c r="H280">
        <v>36.22</v>
      </c>
      <c r="I280">
        <v>42.37</v>
      </c>
      <c r="J280">
        <v>41.14</v>
      </c>
      <c r="L280">
        <f t="shared" si="17"/>
        <v>40.33888888888888</v>
      </c>
      <c r="M280">
        <f t="shared" si="18"/>
        <v>3.0210281546373814</v>
      </c>
      <c r="N280">
        <f t="shared" si="19"/>
        <v>43.359917043526266</v>
      </c>
      <c r="O280">
        <f t="shared" si="16"/>
        <v>37.3178607342515</v>
      </c>
    </row>
    <row r="281" spans="1:15" ht="12.75">
      <c r="A281">
        <v>732.27</v>
      </c>
      <c r="B281">
        <v>41.01</v>
      </c>
      <c r="C281">
        <v>42.92</v>
      </c>
      <c r="D281">
        <v>35.52</v>
      </c>
      <c r="E281">
        <v>43.7</v>
      </c>
      <c r="F281">
        <v>43.94</v>
      </c>
      <c r="G281">
        <v>44.46</v>
      </c>
      <c r="H281">
        <v>37.28</v>
      </c>
      <c r="I281">
        <v>43.48</v>
      </c>
      <c r="J281">
        <v>42.43</v>
      </c>
      <c r="L281">
        <f t="shared" si="17"/>
        <v>41.637777777777785</v>
      </c>
      <c r="M281">
        <f t="shared" si="18"/>
        <v>3.162177959009269</v>
      </c>
      <c r="N281">
        <f t="shared" si="19"/>
        <v>44.799955736787055</v>
      </c>
      <c r="O281">
        <f t="shared" si="16"/>
        <v>38.475599818768515</v>
      </c>
    </row>
    <row r="282" spans="1:15" ht="12.75">
      <c r="A282">
        <v>733.81</v>
      </c>
      <c r="B282">
        <v>42.18</v>
      </c>
      <c r="C282">
        <v>44.19</v>
      </c>
      <c r="D282">
        <v>36.55</v>
      </c>
      <c r="E282">
        <v>45.04</v>
      </c>
      <c r="F282">
        <v>45.21</v>
      </c>
      <c r="G282">
        <v>45.9</v>
      </c>
      <c r="H282">
        <v>38.29</v>
      </c>
      <c r="I282">
        <v>44.44</v>
      </c>
      <c r="J282">
        <v>43.65</v>
      </c>
      <c r="L282">
        <f t="shared" si="17"/>
        <v>42.827777777777776</v>
      </c>
      <c r="M282">
        <f t="shared" si="18"/>
        <v>3.2703202357634784</v>
      </c>
      <c r="N282">
        <f t="shared" si="19"/>
        <v>46.098098013541254</v>
      </c>
      <c r="O282">
        <f t="shared" si="16"/>
        <v>39.5574575420143</v>
      </c>
    </row>
    <row r="283" spans="1:15" ht="12.75">
      <c r="A283">
        <v>735.35</v>
      </c>
      <c r="B283">
        <v>43.3</v>
      </c>
      <c r="C283">
        <v>45.37</v>
      </c>
      <c r="D283">
        <v>37.49</v>
      </c>
      <c r="E283">
        <v>46.44</v>
      </c>
      <c r="F283">
        <v>46.4</v>
      </c>
      <c r="G283">
        <v>47.29</v>
      </c>
      <c r="H283">
        <v>39.25</v>
      </c>
      <c r="I283">
        <v>45.34</v>
      </c>
      <c r="J283">
        <v>44.75</v>
      </c>
      <c r="L283">
        <f t="shared" si="17"/>
        <v>43.958888888888886</v>
      </c>
      <c r="M283">
        <f t="shared" si="18"/>
        <v>3.394666568473415</v>
      </c>
      <c r="N283">
        <f t="shared" si="19"/>
        <v>47.353555457362305</v>
      </c>
      <c r="O283">
        <f t="shared" si="16"/>
        <v>40.56422232041547</v>
      </c>
    </row>
    <row r="284" spans="1:15" ht="12.75">
      <c r="A284">
        <v>736.89</v>
      </c>
      <c r="B284">
        <v>44.39</v>
      </c>
      <c r="C284">
        <v>46.52</v>
      </c>
      <c r="D284">
        <v>38.42</v>
      </c>
      <c r="E284">
        <v>47.72</v>
      </c>
      <c r="F284">
        <v>47.51</v>
      </c>
      <c r="G284">
        <v>48.65</v>
      </c>
      <c r="H284">
        <v>40.14</v>
      </c>
      <c r="I284">
        <v>46.19</v>
      </c>
      <c r="J284">
        <v>45.89</v>
      </c>
      <c r="L284">
        <f t="shared" si="17"/>
        <v>45.047777777777775</v>
      </c>
      <c r="M284">
        <f t="shared" si="18"/>
        <v>3.5143839352645014</v>
      </c>
      <c r="N284">
        <f t="shared" si="19"/>
        <v>48.56216171304228</v>
      </c>
      <c r="O284">
        <f t="shared" si="16"/>
        <v>41.53339384251327</v>
      </c>
    </row>
    <row r="285" spans="1:15" ht="12.75">
      <c r="A285">
        <v>738.43</v>
      </c>
      <c r="B285">
        <v>45.39</v>
      </c>
      <c r="C285">
        <v>47.49</v>
      </c>
      <c r="D285">
        <v>39.29</v>
      </c>
      <c r="E285">
        <v>48.94</v>
      </c>
      <c r="F285">
        <v>48.65</v>
      </c>
      <c r="G285">
        <v>49.94</v>
      </c>
      <c r="H285">
        <v>40.9</v>
      </c>
      <c r="I285">
        <v>47.06</v>
      </c>
      <c r="J285">
        <v>46.94</v>
      </c>
      <c r="L285">
        <f t="shared" si="17"/>
        <v>46.06666666666666</v>
      </c>
      <c r="M285">
        <f t="shared" si="18"/>
        <v>3.6534777951973663</v>
      </c>
      <c r="N285">
        <f t="shared" si="19"/>
        <v>49.72014446186403</v>
      </c>
      <c r="O285">
        <f t="shared" si="16"/>
        <v>42.413188871469295</v>
      </c>
    </row>
    <row r="286" spans="1:15" ht="12.75">
      <c r="A286">
        <v>739.97</v>
      </c>
      <c r="B286">
        <v>46.36</v>
      </c>
      <c r="C286">
        <v>48.56</v>
      </c>
      <c r="D286">
        <v>40.1</v>
      </c>
      <c r="E286">
        <v>50.01</v>
      </c>
      <c r="F286">
        <v>49.64</v>
      </c>
      <c r="G286">
        <v>51.08</v>
      </c>
      <c r="H286">
        <v>41.74</v>
      </c>
      <c r="I286">
        <v>47.86</v>
      </c>
      <c r="J286">
        <v>47.79</v>
      </c>
      <c r="L286">
        <f t="shared" si="17"/>
        <v>47.01555555555556</v>
      </c>
      <c r="M286">
        <f t="shared" si="18"/>
        <v>3.7443027091539203</v>
      </c>
      <c r="N286">
        <f t="shared" si="19"/>
        <v>50.75985826470948</v>
      </c>
      <c r="O286">
        <f t="shared" si="16"/>
        <v>43.27125284640164</v>
      </c>
    </row>
    <row r="287" spans="1:15" ht="12.75">
      <c r="A287">
        <v>741.51</v>
      </c>
      <c r="B287">
        <v>47.19</v>
      </c>
      <c r="C287">
        <v>49.47</v>
      </c>
      <c r="D287">
        <v>40.74</v>
      </c>
      <c r="E287">
        <v>51.02</v>
      </c>
      <c r="F287">
        <v>50.56</v>
      </c>
      <c r="G287">
        <v>52.22</v>
      </c>
      <c r="H287">
        <v>42.39</v>
      </c>
      <c r="I287">
        <v>48.56</v>
      </c>
      <c r="J287">
        <v>48.69</v>
      </c>
      <c r="L287">
        <f t="shared" si="17"/>
        <v>47.87111111111111</v>
      </c>
      <c r="M287">
        <f t="shared" si="18"/>
        <v>3.891003869326187</v>
      </c>
      <c r="N287">
        <f t="shared" si="19"/>
        <v>51.762114980437296</v>
      </c>
      <c r="O287">
        <f t="shared" si="16"/>
        <v>43.98010724178493</v>
      </c>
    </row>
    <row r="288" spans="1:15" ht="12.75">
      <c r="A288">
        <v>743.05</v>
      </c>
      <c r="B288">
        <v>47.96</v>
      </c>
      <c r="C288">
        <v>50.36</v>
      </c>
      <c r="D288">
        <v>41.45</v>
      </c>
      <c r="E288">
        <v>52.05</v>
      </c>
      <c r="F288">
        <v>51.46</v>
      </c>
      <c r="G288">
        <v>53.24</v>
      </c>
      <c r="H288">
        <v>43</v>
      </c>
      <c r="I288">
        <v>49.26</v>
      </c>
      <c r="J288">
        <v>49.55</v>
      </c>
      <c r="L288">
        <f t="shared" si="17"/>
        <v>48.70333333333333</v>
      </c>
      <c r="M288">
        <f t="shared" si="18"/>
        <v>4.013156488351806</v>
      </c>
      <c r="N288">
        <f t="shared" si="19"/>
        <v>52.71648982168514</v>
      </c>
      <c r="O288">
        <f t="shared" si="16"/>
        <v>44.69017684498153</v>
      </c>
    </row>
    <row r="289" spans="1:15" ht="12.75">
      <c r="A289">
        <v>744.59</v>
      </c>
      <c r="B289">
        <v>48.62</v>
      </c>
      <c r="C289">
        <v>51.14</v>
      </c>
      <c r="D289">
        <v>42.05</v>
      </c>
      <c r="E289">
        <v>52.96</v>
      </c>
      <c r="F289">
        <v>52.25</v>
      </c>
      <c r="G289">
        <v>54.19</v>
      </c>
      <c r="H289">
        <v>43.64</v>
      </c>
      <c r="I289">
        <v>49.81</v>
      </c>
      <c r="J289">
        <v>50.23</v>
      </c>
      <c r="L289">
        <f t="shared" si="17"/>
        <v>49.43222222222223</v>
      </c>
      <c r="M289">
        <f t="shared" si="18"/>
        <v>4.1143644034582385</v>
      </c>
      <c r="N289">
        <f t="shared" si="19"/>
        <v>53.54658662568047</v>
      </c>
      <c r="O289">
        <f t="shared" si="16"/>
        <v>45.31785781876399</v>
      </c>
    </row>
    <row r="290" spans="1:15" ht="12.75">
      <c r="A290">
        <v>746.13</v>
      </c>
      <c r="B290">
        <v>49.26</v>
      </c>
      <c r="C290">
        <v>51.85</v>
      </c>
      <c r="D290">
        <v>42.59</v>
      </c>
      <c r="E290">
        <v>53.76</v>
      </c>
      <c r="F290">
        <v>52.93</v>
      </c>
      <c r="G290">
        <v>55.01</v>
      </c>
      <c r="H290">
        <v>44.15</v>
      </c>
      <c r="I290">
        <v>50.35</v>
      </c>
      <c r="J290">
        <v>50.88</v>
      </c>
      <c r="L290">
        <f t="shared" si="17"/>
        <v>50.086666666666666</v>
      </c>
      <c r="M290">
        <f t="shared" si="18"/>
        <v>4.209403164345378</v>
      </c>
      <c r="N290">
        <f t="shared" si="19"/>
        <v>54.29606983101205</v>
      </c>
      <c r="O290">
        <f t="shared" si="16"/>
        <v>45.877263502321284</v>
      </c>
    </row>
    <row r="291" spans="1:15" ht="12.75">
      <c r="A291">
        <v>747.68</v>
      </c>
      <c r="B291">
        <v>49.93</v>
      </c>
      <c r="C291">
        <v>52.52</v>
      </c>
      <c r="D291">
        <v>43.13</v>
      </c>
      <c r="E291">
        <v>54.49</v>
      </c>
      <c r="F291">
        <v>53.61</v>
      </c>
      <c r="G291">
        <v>55.84</v>
      </c>
      <c r="H291">
        <v>44.63</v>
      </c>
      <c r="I291">
        <v>50.83</v>
      </c>
      <c r="J291">
        <v>51.55</v>
      </c>
      <c r="L291">
        <f t="shared" si="17"/>
        <v>50.72555555555555</v>
      </c>
      <c r="M291">
        <f t="shared" si="18"/>
        <v>4.301749966906314</v>
      </c>
      <c r="N291">
        <f t="shared" si="19"/>
        <v>55.027305522461866</v>
      </c>
      <c r="O291">
        <f t="shared" si="16"/>
        <v>46.42380558864924</v>
      </c>
    </row>
    <row r="292" spans="1:15" ht="12.75">
      <c r="A292">
        <v>749.22</v>
      </c>
      <c r="B292">
        <v>50.47</v>
      </c>
      <c r="C292">
        <v>53.08</v>
      </c>
      <c r="D292">
        <v>43.6</v>
      </c>
      <c r="E292">
        <v>55.19</v>
      </c>
      <c r="F292">
        <v>54.21</v>
      </c>
      <c r="G292">
        <v>56.54</v>
      </c>
      <c r="H292">
        <v>45.08</v>
      </c>
      <c r="I292">
        <v>51.28</v>
      </c>
      <c r="J292">
        <v>52.1</v>
      </c>
      <c r="L292">
        <f t="shared" si="17"/>
        <v>51.28333333333334</v>
      </c>
      <c r="M292">
        <f t="shared" si="18"/>
        <v>4.380801867238357</v>
      </c>
      <c r="N292">
        <f t="shared" si="19"/>
        <v>55.66413520057169</v>
      </c>
      <c r="O292">
        <f t="shared" si="16"/>
        <v>46.902531466094985</v>
      </c>
    </row>
    <row r="293" spans="1:15" ht="12.75">
      <c r="A293">
        <v>750.76</v>
      </c>
      <c r="B293">
        <v>50.96</v>
      </c>
      <c r="C293">
        <v>53.59</v>
      </c>
      <c r="D293">
        <v>43.95</v>
      </c>
      <c r="E293">
        <v>55.76</v>
      </c>
      <c r="F293">
        <v>54.73</v>
      </c>
      <c r="G293">
        <v>57.19</v>
      </c>
      <c r="H293">
        <v>45.4</v>
      </c>
      <c r="I293">
        <v>51.71</v>
      </c>
      <c r="J293">
        <v>52.59</v>
      </c>
      <c r="L293">
        <f t="shared" si="17"/>
        <v>51.76444444444444</v>
      </c>
      <c r="M293">
        <f t="shared" si="18"/>
        <v>4.478163996302307</v>
      </c>
      <c r="N293">
        <f t="shared" si="19"/>
        <v>56.24260844074675</v>
      </c>
      <c r="O293">
        <f t="shared" si="16"/>
        <v>47.286280448142136</v>
      </c>
    </row>
    <row r="294" spans="1:15" ht="12.75">
      <c r="A294">
        <v>752.3</v>
      </c>
      <c r="B294">
        <v>51.35</v>
      </c>
      <c r="C294">
        <v>54.1</v>
      </c>
      <c r="D294">
        <v>44.3</v>
      </c>
      <c r="E294">
        <v>56.29</v>
      </c>
      <c r="F294">
        <v>55.17</v>
      </c>
      <c r="G294">
        <v>57.8</v>
      </c>
      <c r="H294">
        <v>45.8</v>
      </c>
      <c r="I294">
        <v>52.08</v>
      </c>
      <c r="J294">
        <v>53</v>
      </c>
      <c r="L294">
        <f t="shared" si="17"/>
        <v>52.21</v>
      </c>
      <c r="M294">
        <f t="shared" si="18"/>
        <v>4.545121010490202</v>
      </c>
      <c r="N294">
        <f t="shared" si="19"/>
        <v>56.7551210104902</v>
      </c>
      <c r="O294">
        <f t="shared" si="16"/>
        <v>47.6648789895098</v>
      </c>
    </row>
    <row r="295" spans="1:15" ht="12.75">
      <c r="A295">
        <v>753.84</v>
      </c>
      <c r="B295">
        <v>51.79</v>
      </c>
      <c r="C295">
        <v>54.57</v>
      </c>
      <c r="D295">
        <v>44.62</v>
      </c>
      <c r="E295">
        <v>56.83</v>
      </c>
      <c r="F295">
        <v>55.66</v>
      </c>
      <c r="G295">
        <v>58.36</v>
      </c>
      <c r="H295">
        <v>46.09</v>
      </c>
      <c r="I295">
        <v>52.43</v>
      </c>
      <c r="J295">
        <v>53.39</v>
      </c>
      <c r="L295">
        <f t="shared" si="17"/>
        <v>52.637777777777785</v>
      </c>
      <c r="M295">
        <f t="shared" si="18"/>
        <v>4.632382696242177</v>
      </c>
      <c r="N295">
        <f t="shared" si="19"/>
        <v>57.27016047401996</v>
      </c>
      <c r="O295">
        <f t="shared" si="16"/>
        <v>48.00539508153561</v>
      </c>
    </row>
    <row r="296" spans="1:15" ht="12.75">
      <c r="A296">
        <v>755.38</v>
      </c>
      <c r="B296">
        <v>52.03</v>
      </c>
      <c r="C296">
        <v>54.88</v>
      </c>
      <c r="D296">
        <v>44.91</v>
      </c>
      <c r="E296">
        <v>57.26</v>
      </c>
      <c r="F296">
        <v>56</v>
      </c>
      <c r="G296">
        <v>58.8</v>
      </c>
      <c r="H296">
        <v>46.35</v>
      </c>
      <c r="I296">
        <v>52.72</v>
      </c>
      <c r="J296">
        <v>53.75</v>
      </c>
      <c r="L296">
        <f t="shared" si="17"/>
        <v>52.96666666666667</v>
      </c>
      <c r="M296">
        <f t="shared" si="18"/>
        <v>4.684607774403162</v>
      </c>
      <c r="N296">
        <f t="shared" si="19"/>
        <v>57.65127444106983</v>
      </c>
      <c r="O296">
        <f t="shared" si="16"/>
        <v>48.28205889226351</v>
      </c>
    </row>
    <row r="297" spans="1:15" ht="12.75">
      <c r="A297">
        <v>756.92</v>
      </c>
      <c r="B297">
        <v>52.4</v>
      </c>
      <c r="C297">
        <v>55.26</v>
      </c>
      <c r="D297">
        <v>45.15</v>
      </c>
      <c r="E297">
        <v>57.66</v>
      </c>
      <c r="F297">
        <v>56.41</v>
      </c>
      <c r="G297">
        <v>59.23</v>
      </c>
      <c r="H297">
        <v>46.58</v>
      </c>
      <c r="I297">
        <v>53</v>
      </c>
      <c r="J297">
        <v>54.09</v>
      </c>
      <c r="L297">
        <f t="shared" si="17"/>
        <v>53.30888888888889</v>
      </c>
      <c r="M297">
        <f t="shared" si="18"/>
        <v>4.753846980195202</v>
      </c>
      <c r="N297">
        <f t="shared" si="19"/>
        <v>58.06273586908409</v>
      </c>
      <c r="O297">
        <f t="shared" si="16"/>
        <v>48.55504190869369</v>
      </c>
    </row>
    <row r="298" spans="1:15" ht="12.75">
      <c r="A298">
        <v>758.47</v>
      </c>
      <c r="B298">
        <v>52.63</v>
      </c>
      <c r="C298">
        <v>55.5</v>
      </c>
      <c r="D298">
        <v>45.45</v>
      </c>
      <c r="E298">
        <v>57.93</v>
      </c>
      <c r="F298">
        <v>56.64</v>
      </c>
      <c r="G298">
        <v>59.55</v>
      </c>
      <c r="H298">
        <v>46.81</v>
      </c>
      <c r="I298">
        <v>53.19</v>
      </c>
      <c r="J298">
        <v>54.34</v>
      </c>
      <c r="L298">
        <f t="shared" si="17"/>
        <v>53.559999999999995</v>
      </c>
      <c r="M298">
        <f t="shared" si="18"/>
        <v>4.758831264081598</v>
      </c>
      <c r="N298">
        <f t="shared" si="19"/>
        <v>58.318831264081595</v>
      </c>
      <c r="O298">
        <f t="shared" si="16"/>
        <v>48.801168735918395</v>
      </c>
    </row>
    <row r="299" spans="1:15" ht="12.75">
      <c r="A299">
        <v>760.01</v>
      </c>
      <c r="B299">
        <v>52.96</v>
      </c>
      <c r="C299">
        <v>55.83</v>
      </c>
      <c r="D299">
        <v>45.64</v>
      </c>
      <c r="E299">
        <v>58.31</v>
      </c>
      <c r="F299">
        <v>56.95</v>
      </c>
      <c r="G299">
        <v>59.91</v>
      </c>
      <c r="H299">
        <v>47.03</v>
      </c>
      <c r="I299">
        <v>53.42</v>
      </c>
      <c r="J299">
        <v>54.64</v>
      </c>
      <c r="L299">
        <f t="shared" si="17"/>
        <v>53.85444444444445</v>
      </c>
      <c r="M299">
        <f t="shared" si="18"/>
        <v>4.817455529403194</v>
      </c>
      <c r="N299">
        <f t="shared" si="19"/>
        <v>58.671899973847644</v>
      </c>
      <c r="O299">
        <f t="shared" si="16"/>
        <v>49.03698891504125</v>
      </c>
    </row>
    <row r="300" spans="1:15" ht="12.75">
      <c r="A300">
        <v>761.55</v>
      </c>
      <c r="B300">
        <v>53.19</v>
      </c>
      <c r="C300">
        <v>56.05</v>
      </c>
      <c r="D300">
        <v>45.79</v>
      </c>
      <c r="E300">
        <v>58.55</v>
      </c>
      <c r="F300">
        <v>57.21</v>
      </c>
      <c r="G300">
        <v>60.25</v>
      </c>
      <c r="H300">
        <v>47.18</v>
      </c>
      <c r="I300">
        <v>53.66</v>
      </c>
      <c r="J300">
        <v>54.89</v>
      </c>
      <c r="L300">
        <f t="shared" si="17"/>
        <v>54.08555555555555</v>
      </c>
      <c r="M300">
        <f t="shared" si="18"/>
        <v>4.869368827453765</v>
      </c>
      <c r="N300">
        <f t="shared" si="19"/>
        <v>58.95492438300931</v>
      </c>
      <c r="O300">
        <f t="shared" si="16"/>
        <v>49.21618672810179</v>
      </c>
    </row>
    <row r="301" spans="1:15" ht="12.75">
      <c r="A301">
        <v>763.09</v>
      </c>
      <c r="B301">
        <v>53.34</v>
      </c>
      <c r="C301">
        <v>56.28</v>
      </c>
      <c r="D301">
        <v>45.97</v>
      </c>
      <c r="E301">
        <v>58.83</v>
      </c>
      <c r="F301">
        <v>57.44</v>
      </c>
      <c r="G301">
        <v>60.52</v>
      </c>
      <c r="H301">
        <v>47.38</v>
      </c>
      <c r="I301">
        <v>53.86</v>
      </c>
      <c r="J301">
        <v>55.07</v>
      </c>
      <c r="L301">
        <f t="shared" si="17"/>
        <v>54.29888888888889</v>
      </c>
      <c r="M301">
        <f t="shared" si="18"/>
        <v>4.898631044599278</v>
      </c>
      <c r="N301">
        <f t="shared" si="19"/>
        <v>59.19751993348817</v>
      </c>
      <c r="O301">
        <f t="shared" si="16"/>
        <v>49.40025784428961</v>
      </c>
    </row>
    <row r="302" spans="1:15" ht="12.75">
      <c r="A302">
        <v>764.64</v>
      </c>
      <c r="B302">
        <v>53.53</v>
      </c>
      <c r="C302">
        <v>56.5</v>
      </c>
      <c r="D302">
        <v>46.08</v>
      </c>
      <c r="E302">
        <v>59</v>
      </c>
      <c r="F302">
        <v>57.64</v>
      </c>
      <c r="G302">
        <v>60.75</v>
      </c>
      <c r="H302">
        <v>47.48</v>
      </c>
      <c r="I302">
        <v>54.04</v>
      </c>
      <c r="J302">
        <v>55.17</v>
      </c>
      <c r="L302">
        <f t="shared" si="17"/>
        <v>54.46555555555556</v>
      </c>
      <c r="M302">
        <f t="shared" si="18"/>
        <v>4.936340018452648</v>
      </c>
      <c r="N302">
        <f t="shared" si="19"/>
        <v>59.40189557400821</v>
      </c>
      <c r="O302">
        <f t="shared" si="16"/>
        <v>49.529215537102914</v>
      </c>
    </row>
    <row r="303" spans="1:15" ht="12.75">
      <c r="A303">
        <v>766.18</v>
      </c>
      <c r="B303">
        <v>53.59</v>
      </c>
      <c r="C303">
        <v>56.68</v>
      </c>
      <c r="D303">
        <v>46.19</v>
      </c>
      <c r="E303">
        <v>59.14</v>
      </c>
      <c r="F303">
        <v>57.81</v>
      </c>
      <c r="G303">
        <v>60.9</v>
      </c>
      <c r="H303">
        <v>47.65</v>
      </c>
      <c r="I303">
        <v>54.19</v>
      </c>
      <c r="J303">
        <v>55.31</v>
      </c>
      <c r="L303">
        <f t="shared" si="17"/>
        <v>54.60666666666666</v>
      </c>
      <c r="M303">
        <f t="shared" si="18"/>
        <v>4.945384211565433</v>
      </c>
      <c r="N303">
        <f t="shared" si="19"/>
        <v>59.552050878232095</v>
      </c>
      <c r="O303">
        <f t="shared" si="16"/>
        <v>49.66128245510123</v>
      </c>
    </row>
    <row r="304" spans="1:15" ht="12.75">
      <c r="A304">
        <v>767.72</v>
      </c>
      <c r="B304">
        <v>53.79</v>
      </c>
      <c r="C304">
        <v>56.88</v>
      </c>
      <c r="D304">
        <v>46.33</v>
      </c>
      <c r="E304">
        <v>59.36</v>
      </c>
      <c r="F304">
        <v>57.95</v>
      </c>
      <c r="G304">
        <v>61.09</v>
      </c>
      <c r="H304">
        <v>47.8</v>
      </c>
      <c r="I304">
        <v>54.3</v>
      </c>
      <c r="J304">
        <v>55.52</v>
      </c>
      <c r="L304">
        <f t="shared" si="17"/>
        <v>54.78</v>
      </c>
      <c r="M304">
        <f t="shared" si="18"/>
        <v>4.96402558414043</v>
      </c>
      <c r="N304">
        <f t="shared" si="19"/>
        <v>59.74402558414043</v>
      </c>
      <c r="O304">
        <f t="shared" si="16"/>
        <v>49.81597441585957</v>
      </c>
    </row>
    <row r="305" spans="1:15" ht="12.75">
      <c r="A305">
        <v>769.27</v>
      </c>
      <c r="B305">
        <v>53.94</v>
      </c>
      <c r="C305">
        <v>56.99</v>
      </c>
      <c r="D305">
        <v>46.39</v>
      </c>
      <c r="E305">
        <v>59.48</v>
      </c>
      <c r="F305">
        <v>58.12</v>
      </c>
      <c r="G305">
        <v>61.22</v>
      </c>
      <c r="H305">
        <v>47.81</v>
      </c>
      <c r="I305">
        <v>54.44</v>
      </c>
      <c r="J305">
        <v>55.64</v>
      </c>
      <c r="L305">
        <f t="shared" si="17"/>
        <v>54.892222222222216</v>
      </c>
      <c r="M305">
        <f t="shared" si="18"/>
        <v>5.000296935627395</v>
      </c>
      <c r="N305">
        <f t="shared" si="19"/>
        <v>59.89251915784961</v>
      </c>
      <c r="O305">
        <f t="shared" si="16"/>
        <v>49.89192528659482</v>
      </c>
    </row>
    <row r="306" spans="1:15" ht="12.75">
      <c r="A306">
        <v>770.81</v>
      </c>
      <c r="B306">
        <v>54.11</v>
      </c>
      <c r="C306">
        <v>57.12</v>
      </c>
      <c r="D306">
        <v>46.51</v>
      </c>
      <c r="E306">
        <v>59.68</v>
      </c>
      <c r="F306">
        <v>58.29</v>
      </c>
      <c r="G306">
        <v>61.42</v>
      </c>
      <c r="H306">
        <v>47.95</v>
      </c>
      <c r="I306">
        <v>54.64</v>
      </c>
      <c r="J306">
        <v>55.83</v>
      </c>
      <c r="L306">
        <f t="shared" si="17"/>
        <v>55.0611111111111</v>
      </c>
      <c r="M306">
        <f t="shared" si="18"/>
        <v>5.022410886328567</v>
      </c>
      <c r="N306">
        <f t="shared" si="19"/>
        <v>60.08352199743967</v>
      </c>
      <c r="O306">
        <f t="shared" si="16"/>
        <v>50.03870022478254</v>
      </c>
    </row>
    <row r="307" spans="1:15" ht="12.75">
      <c r="A307">
        <v>772.36</v>
      </c>
      <c r="B307">
        <v>54.21</v>
      </c>
      <c r="C307">
        <v>57.26</v>
      </c>
      <c r="D307">
        <v>46.54</v>
      </c>
      <c r="E307">
        <v>59.75</v>
      </c>
      <c r="F307">
        <v>58.33</v>
      </c>
      <c r="G307">
        <v>61.51</v>
      </c>
      <c r="H307">
        <v>48.03</v>
      </c>
      <c r="I307">
        <v>54.66</v>
      </c>
      <c r="J307">
        <v>55.87</v>
      </c>
      <c r="L307">
        <f t="shared" si="17"/>
        <v>55.12888888888889</v>
      </c>
      <c r="M307">
        <f t="shared" si="18"/>
        <v>5.032875531056922</v>
      </c>
      <c r="N307">
        <f t="shared" si="19"/>
        <v>60.16176441994581</v>
      </c>
      <c r="O307">
        <f t="shared" si="16"/>
        <v>50.096013357831964</v>
      </c>
    </row>
    <row r="308" spans="1:15" ht="12.75">
      <c r="A308">
        <v>773.9</v>
      </c>
      <c r="B308">
        <v>54.29</v>
      </c>
      <c r="C308">
        <v>57.34</v>
      </c>
      <c r="D308">
        <v>46.69</v>
      </c>
      <c r="E308">
        <v>59.85</v>
      </c>
      <c r="F308">
        <v>58.46</v>
      </c>
      <c r="G308">
        <v>61.7</v>
      </c>
      <c r="H308">
        <v>48.15</v>
      </c>
      <c r="I308">
        <v>54.83</v>
      </c>
      <c r="J308">
        <v>55.93</v>
      </c>
      <c r="L308">
        <f t="shared" si="17"/>
        <v>55.248888888888885</v>
      </c>
      <c r="M308">
        <f t="shared" si="18"/>
        <v>5.033372240467822</v>
      </c>
      <c r="N308">
        <f t="shared" si="19"/>
        <v>60.282261129356705</v>
      </c>
      <c r="O308">
        <f t="shared" si="16"/>
        <v>50.215516648421065</v>
      </c>
    </row>
    <row r="309" spans="1:15" ht="12.75">
      <c r="A309">
        <v>775.45</v>
      </c>
      <c r="B309">
        <v>54.4</v>
      </c>
      <c r="C309">
        <v>57.46</v>
      </c>
      <c r="D309">
        <v>46.68</v>
      </c>
      <c r="E309">
        <v>59.94</v>
      </c>
      <c r="F309">
        <v>58.59</v>
      </c>
      <c r="G309">
        <v>61.82</v>
      </c>
      <c r="H309">
        <v>48.14</v>
      </c>
      <c r="I309">
        <v>54.96</v>
      </c>
      <c r="J309">
        <v>56.06</v>
      </c>
      <c r="L309">
        <f t="shared" si="17"/>
        <v>55.33888888888888</v>
      </c>
      <c r="M309">
        <f t="shared" si="18"/>
        <v>5.081698644263698</v>
      </c>
      <c r="N309">
        <f t="shared" si="19"/>
        <v>60.42058753315258</v>
      </c>
      <c r="O309">
        <f t="shared" si="16"/>
        <v>50.257190244625185</v>
      </c>
    </row>
    <row r="310" spans="1:15" ht="12.75">
      <c r="A310">
        <v>776.99</v>
      </c>
      <c r="B310">
        <v>54.33</v>
      </c>
      <c r="C310">
        <v>57.54</v>
      </c>
      <c r="D310">
        <v>46.78</v>
      </c>
      <c r="E310">
        <v>59.98</v>
      </c>
      <c r="F310">
        <v>58.6</v>
      </c>
      <c r="G310">
        <v>61.84</v>
      </c>
      <c r="H310">
        <v>48.26</v>
      </c>
      <c r="I310">
        <v>54.98</v>
      </c>
      <c r="J310">
        <v>56.02</v>
      </c>
      <c r="L310">
        <f t="shared" si="17"/>
        <v>55.370000000000005</v>
      </c>
      <c r="M310">
        <f t="shared" si="18"/>
        <v>5.052860575950953</v>
      </c>
      <c r="N310">
        <f t="shared" si="19"/>
        <v>60.422860575950956</v>
      </c>
      <c r="O310">
        <f t="shared" si="16"/>
        <v>50.31713942404905</v>
      </c>
    </row>
    <row r="311" spans="1:15" ht="12.75">
      <c r="A311">
        <v>778.54</v>
      </c>
      <c r="B311">
        <v>54.51</v>
      </c>
      <c r="C311">
        <v>57.67</v>
      </c>
      <c r="D311">
        <v>46.85</v>
      </c>
      <c r="E311">
        <v>60.16</v>
      </c>
      <c r="F311">
        <v>58.79</v>
      </c>
      <c r="G311">
        <v>62.03</v>
      </c>
      <c r="H311">
        <v>48.35</v>
      </c>
      <c r="I311">
        <v>55.13</v>
      </c>
      <c r="J311">
        <v>56.2</v>
      </c>
      <c r="L311">
        <f t="shared" si="17"/>
        <v>55.52111111111111</v>
      </c>
      <c r="M311">
        <f t="shared" si="18"/>
        <v>5.0921200016409225</v>
      </c>
      <c r="N311">
        <f t="shared" si="19"/>
        <v>60.61323111275203</v>
      </c>
      <c r="O311">
        <f t="shared" si="16"/>
        <v>50.42899110947019</v>
      </c>
    </row>
    <row r="312" spans="1:15" ht="12.75">
      <c r="A312">
        <v>780.09</v>
      </c>
      <c r="B312">
        <v>54.54</v>
      </c>
      <c r="C312">
        <v>57.67</v>
      </c>
      <c r="D312">
        <v>46.94</v>
      </c>
      <c r="E312">
        <v>60.22</v>
      </c>
      <c r="F312">
        <v>58.84</v>
      </c>
      <c r="G312">
        <v>62.06</v>
      </c>
      <c r="H312">
        <v>48.37</v>
      </c>
      <c r="I312">
        <v>55.17</v>
      </c>
      <c r="J312">
        <v>56.25</v>
      </c>
      <c r="L312">
        <f t="shared" si="17"/>
        <v>55.56222222222223</v>
      </c>
      <c r="M312">
        <f t="shared" si="18"/>
        <v>5.084844584099291</v>
      </c>
      <c r="N312">
        <f t="shared" si="19"/>
        <v>60.647066806321526</v>
      </c>
      <c r="O312">
        <f t="shared" si="16"/>
        <v>50.47737763812294</v>
      </c>
    </row>
    <row r="313" spans="1:15" ht="12.75">
      <c r="A313">
        <v>781.63</v>
      </c>
      <c r="B313">
        <v>54.64</v>
      </c>
      <c r="C313">
        <v>57.73</v>
      </c>
      <c r="D313">
        <v>46.96</v>
      </c>
      <c r="E313">
        <v>60.38</v>
      </c>
      <c r="F313">
        <v>58.93</v>
      </c>
      <c r="G313">
        <v>62.21</v>
      </c>
      <c r="H313">
        <v>48.46</v>
      </c>
      <c r="I313">
        <v>55.28</v>
      </c>
      <c r="J313">
        <v>56.37</v>
      </c>
      <c r="L313">
        <f t="shared" si="17"/>
        <v>55.66222222222221</v>
      </c>
      <c r="M313">
        <f t="shared" si="18"/>
        <v>5.115876703405318</v>
      </c>
      <c r="N313">
        <f t="shared" si="19"/>
        <v>60.77809892562753</v>
      </c>
      <c r="O313">
        <f t="shared" si="16"/>
        <v>50.54634551881689</v>
      </c>
    </row>
    <row r="314" spans="1:15" ht="12.75">
      <c r="A314">
        <v>783.18</v>
      </c>
      <c r="B314">
        <v>54.77</v>
      </c>
      <c r="C314">
        <v>57.75</v>
      </c>
      <c r="D314">
        <v>47.06</v>
      </c>
      <c r="E314">
        <v>60.44</v>
      </c>
      <c r="F314">
        <v>59</v>
      </c>
      <c r="G314">
        <v>62.26</v>
      </c>
      <c r="H314">
        <v>48.52</v>
      </c>
      <c r="I314">
        <v>55.36</v>
      </c>
      <c r="J314">
        <v>56.4</v>
      </c>
      <c r="L314">
        <f t="shared" si="17"/>
        <v>55.72888888888888</v>
      </c>
      <c r="M314">
        <f t="shared" si="18"/>
        <v>5.102189344890271</v>
      </c>
      <c r="N314">
        <f t="shared" si="19"/>
        <v>60.83107823377915</v>
      </c>
      <c r="O314">
        <f t="shared" si="16"/>
        <v>50.62669954399861</v>
      </c>
    </row>
    <row r="315" spans="1:15" ht="12.75">
      <c r="A315">
        <v>784.73</v>
      </c>
      <c r="B315">
        <v>54.84</v>
      </c>
      <c r="C315">
        <v>57.82</v>
      </c>
      <c r="D315">
        <v>47.13</v>
      </c>
      <c r="E315">
        <v>60.55</v>
      </c>
      <c r="F315">
        <v>59.11</v>
      </c>
      <c r="G315">
        <v>62.4</v>
      </c>
      <c r="H315">
        <v>48.55</v>
      </c>
      <c r="I315">
        <v>55.46</v>
      </c>
      <c r="J315">
        <v>56.55</v>
      </c>
      <c r="L315">
        <f t="shared" si="17"/>
        <v>55.82333333333333</v>
      </c>
      <c r="M315">
        <f t="shared" si="18"/>
        <v>5.129390802034956</v>
      </c>
      <c r="N315">
        <f t="shared" si="19"/>
        <v>60.952724135368285</v>
      </c>
      <c r="O315">
        <f t="shared" si="16"/>
        <v>50.693942531298376</v>
      </c>
    </row>
    <row r="316" spans="1:15" ht="12.75">
      <c r="A316">
        <v>786.28</v>
      </c>
      <c r="B316">
        <v>54.79</v>
      </c>
      <c r="C316">
        <v>57.94</v>
      </c>
      <c r="D316">
        <v>47.2</v>
      </c>
      <c r="E316">
        <v>60.6</v>
      </c>
      <c r="F316">
        <v>59.13</v>
      </c>
      <c r="G316">
        <v>62.43</v>
      </c>
      <c r="H316">
        <v>48.64</v>
      </c>
      <c r="I316">
        <v>55.54</v>
      </c>
      <c r="J316">
        <v>56.5</v>
      </c>
      <c r="L316">
        <f t="shared" si="17"/>
        <v>55.86333333333334</v>
      </c>
      <c r="M316">
        <f t="shared" si="18"/>
        <v>5.116549130028906</v>
      </c>
      <c r="N316">
        <f t="shared" si="19"/>
        <v>60.979882463362244</v>
      </c>
      <c r="O316">
        <f t="shared" si="16"/>
        <v>50.74678420330443</v>
      </c>
    </row>
    <row r="317" spans="1:15" ht="12.75">
      <c r="A317">
        <v>787.83</v>
      </c>
      <c r="B317">
        <v>54.85</v>
      </c>
      <c r="C317">
        <v>57.98</v>
      </c>
      <c r="D317">
        <v>47.25</v>
      </c>
      <c r="E317">
        <v>60.74</v>
      </c>
      <c r="F317">
        <v>59.24</v>
      </c>
      <c r="G317">
        <v>62.52</v>
      </c>
      <c r="H317">
        <v>48.72</v>
      </c>
      <c r="I317">
        <v>55.58</v>
      </c>
      <c r="J317">
        <v>56.58</v>
      </c>
      <c r="L317">
        <f t="shared" si="17"/>
        <v>55.93999999999999</v>
      </c>
      <c r="M317">
        <f t="shared" si="18"/>
        <v>5.132735625375701</v>
      </c>
      <c r="N317">
        <f t="shared" si="19"/>
        <v>61.07273562537569</v>
      </c>
      <c r="O317">
        <f t="shared" si="16"/>
        <v>50.80726437462429</v>
      </c>
    </row>
    <row r="318" spans="1:15" ht="12.75">
      <c r="A318">
        <v>789.38</v>
      </c>
      <c r="B318">
        <v>54.82</v>
      </c>
      <c r="C318">
        <v>58.03</v>
      </c>
      <c r="D318">
        <v>47.37</v>
      </c>
      <c r="E318">
        <v>60.73</v>
      </c>
      <c r="F318">
        <v>59.2</v>
      </c>
      <c r="G318">
        <v>62.51</v>
      </c>
      <c r="H318">
        <v>48.8</v>
      </c>
      <c r="I318">
        <v>55.62</v>
      </c>
      <c r="J318">
        <v>56.62</v>
      </c>
      <c r="L318">
        <f t="shared" si="17"/>
        <v>55.96666666666667</v>
      </c>
      <c r="M318">
        <f t="shared" si="18"/>
        <v>5.090947848878446</v>
      </c>
      <c r="N318">
        <f t="shared" si="19"/>
        <v>61.05761451554511</v>
      </c>
      <c r="O318">
        <f t="shared" si="16"/>
        <v>50.875718817788226</v>
      </c>
    </row>
    <row r="319" spans="1:15" ht="12.75">
      <c r="A319">
        <v>790.93</v>
      </c>
      <c r="B319">
        <v>54.91</v>
      </c>
      <c r="C319">
        <v>58.1</v>
      </c>
      <c r="D319">
        <v>47.38</v>
      </c>
      <c r="E319">
        <v>60.87</v>
      </c>
      <c r="F319">
        <v>59.33</v>
      </c>
      <c r="G319">
        <v>62.6</v>
      </c>
      <c r="H319">
        <v>48.8</v>
      </c>
      <c r="I319">
        <v>55.69</v>
      </c>
      <c r="J319">
        <v>56.71</v>
      </c>
      <c r="L319">
        <f t="shared" si="17"/>
        <v>56.04333333333333</v>
      </c>
      <c r="M319">
        <f t="shared" si="18"/>
        <v>5.131905104344847</v>
      </c>
      <c r="N319">
        <f t="shared" si="19"/>
        <v>61.175238437678175</v>
      </c>
      <c r="O319">
        <f t="shared" si="16"/>
        <v>50.911428228988484</v>
      </c>
    </row>
    <row r="320" spans="1:15" ht="12.75">
      <c r="A320">
        <v>792.49</v>
      </c>
      <c r="B320">
        <v>55.06</v>
      </c>
      <c r="C320">
        <v>58.09</v>
      </c>
      <c r="D320">
        <v>47.44</v>
      </c>
      <c r="E320">
        <v>61.03</v>
      </c>
      <c r="F320">
        <v>59.42</v>
      </c>
      <c r="G320">
        <v>62.68</v>
      </c>
      <c r="H320">
        <v>48.84</v>
      </c>
      <c r="I320">
        <v>55.8</v>
      </c>
      <c r="J320">
        <v>56.85</v>
      </c>
      <c r="L320">
        <f t="shared" si="17"/>
        <v>56.134444444444455</v>
      </c>
      <c r="M320">
        <f t="shared" si="18"/>
        <v>5.147941605901994</v>
      </c>
      <c r="N320">
        <f t="shared" si="19"/>
        <v>61.282386050346446</v>
      </c>
      <c r="O320">
        <f t="shared" si="16"/>
        <v>50.986502838542464</v>
      </c>
    </row>
    <row r="321" spans="1:15" ht="12.75">
      <c r="A321">
        <v>794.04</v>
      </c>
      <c r="B321">
        <v>55.08</v>
      </c>
      <c r="C321">
        <v>58.14</v>
      </c>
      <c r="D321">
        <v>47.48</v>
      </c>
      <c r="E321">
        <v>61.03</v>
      </c>
      <c r="F321">
        <v>59.48</v>
      </c>
      <c r="G321">
        <v>62.73</v>
      </c>
      <c r="H321">
        <v>48.87</v>
      </c>
      <c r="I321">
        <v>55.86</v>
      </c>
      <c r="J321">
        <v>56.89</v>
      </c>
      <c r="L321">
        <f t="shared" si="17"/>
        <v>56.17333333333333</v>
      </c>
      <c r="M321">
        <f t="shared" si="18"/>
        <v>5.149014468808567</v>
      </c>
      <c r="N321">
        <f t="shared" si="19"/>
        <v>61.3223478021419</v>
      </c>
      <c r="O321">
        <f t="shared" si="16"/>
        <v>51.024318864524766</v>
      </c>
    </row>
    <row r="322" spans="1:15" ht="12.75">
      <c r="A322">
        <v>795.59</v>
      </c>
      <c r="B322">
        <v>55.17</v>
      </c>
      <c r="C322">
        <v>58.26</v>
      </c>
      <c r="D322">
        <v>47.59</v>
      </c>
      <c r="E322">
        <v>61.12</v>
      </c>
      <c r="F322">
        <v>59.54</v>
      </c>
      <c r="G322">
        <v>62.86</v>
      </c>
      <c r="H322">
        <v>48.94</v>
      </c>
      <c r="I322">
        <v>55.97</v>
      </c>
      <c r="J322">
        <v>56.92</v>
      </c>
      <c r="L322">
        <f t="shared" si="17"/>
        <v>56.26333333333334</v>
      </c>
      <c r="M322">
        <f t="shared" si="18"/>
        <v>5.152632822159827</v>
      </c>
      <c r="N322">
        <f t="shared" si="19"/>
        <v>61.415966155493166</v>
      </c>
      <c r="O322">
        <f t="shared" si="16"/>
        <v>51.11070051117352</v>
      </c>
    </row>
    <row r="323" spans="1:15" ht="12.75">
      <c r="A323">
        <v>797.15</v>
      </c>
      <c r="B323">
        <v>55.23</v>
      </c>
      <c r="C323">
        <v>58.42</v>
      </c>
      <c r="D323">
        <v>47.72</v>
      </c>
      <c r="E323">
        <v>61.22</v>
      </c>
      <c r="F323">
        <v>59.62</v>
      </c>
      <c r="G323">
        <v>62.93</v>
      </c>
      <c r="H323">
        <v>49.02</v>
      </c>
      <c r="I323">
        <v>56.12</v>
      </c>
      <c r="J323">
        <v>56.97</v>
      </c>
      <c r="L323">
        <f t="shared" si="17"/>
        <v>56.361111111111114</v>
      </c>
      <c r="M323">
        <f t="shared" si="18"/>
        <v>5.146448883561479</v>
      </c>
      <c r="N323">
        <f t="shared" si="19"/>
        <v>61.50755999467259</v>
      </c>
      <c r="O323">
        <f t="shared" si="16"/>
        <v>51.21466222754964</v>
      </c>
    </row>
    <row r="324" spans="1:15" ht="12.75">
      <c r="A324">
        <v>798.7</v>
      </c>
      <c r="B324">
        <v>55.2</v>
      </c>
      <c r="C324">
        <v>58.42</v>
      </c>
      <c r="D324">
        <v>47.67</v>
      </c>
      <c r="E324">
        <v>61.22</v>
      </c>
      <c r="F324">
        <v>59.67</v>
      </c>
      <c r="G324">
        <v>62.98</v>
      </c>
      <c r="H324">
        <v>49.07</v>
      </c>
      <c r="I324">
        <v>56.12</v>
      </c>
      <c r="J324">
        <v>56.98</v>
      </c>
      <c r="L324">
        <f t="shared" si="17"/>
        <v>56.370000000000005</v>
      </c>
      <c r="M324">
        <f t="shared" si="18"/>
        <v>5.161039139553147</v>
      </c>
      <c r="N324">
        <f t="shared" si="19"/>
        <v>61.53103913955315</v>
      </c>
      <c r="O324">
        <f t="shared" si="16"/>
        <v>51.20896086044686</v>
      </c>
    </row>
    <row r="325" spans="1:15" ht="12.75">
      <c r="A325">
        <v>800.26</v>
      </c>
      <c r="B325">
        <v>55.13</v>
      </c>
      <c r="C325">
        <v>58.49</v>
      </c>
      <c r="D325">
        <v>47.65</v>
      </c>
      <c r="E325">
        <v>61.22</v>
      </c>
      <c r="F325">
        <v>59.7</v>
      </c>
      <c r="G325">
        <v>62.93</v>
      </c>
      <c r="H325">
        <v>49.09</v>
      </c>
      <c r="I325">
        <v>56.14</v>
      </c>
      <c r="J325">
        <v>56.97</v>
      </c>
      <c r="L325">
        <f t="shared" si="17"/>
        <v>56.3688888888889</v>
      </c>
      <c r="M325">
        <f t="shared" si="18"/>
        <v>5.161476156208636</v>
      </c>
      <c r="N325">
        <f t="shared" si="19"/>
        <v>61.53036504509753</v>
      </c>
      <c r="O325">
        <f aca="true" t="shared" si="20" ref="O325:O388">L325-M325</f>
        <v>51.20741273268026</v>
      </c>
    </row>
    <row r="326" spans="1:15" ht="12.75">
      <c r="A326">
        <v>801.81</v>
      </c>
      <c r="B326">
        <v>55.27</v>
      </c>
      <c r="C326">
        <v>58.54</v>
      </c>
      <c r="D326">
        <v>47.77</v>
      </c>
      <c r="E326">
        <v>61.32</v>
      </c>
      <c r="F326">
        <v>59.72</v>
      </c>
      <c r="G326">
        <v>63.07</v>
      </c>
      <c r="H326">
        <v>49.2</v>
      </c>
      <c r="I326">
        <v>56.21</v>
      </c>
      <c r="J326">
        <v>57.1</v>
      </c>
      <c r="L326">
        <f aca="true" t="shared" si="21" ref="L326:L389">AVERAGE(B326:J326)</f>
        <v>56.46666666666667</v>
      </c>
      <c r="M326">
        <f aca="true" t="shared" si="22" ref="M326:M389">STDEV(B326:J326)</f>
        <v>5.152392648081071</v>
      </c>
      <c r="N326">
        <f aca="true" t="shared" si="23" ref="N326:N389">L326+M326</f>
        <v>61.61905931474774</v>
      </c>
      <c r="O326">
        <f t="shared" si="20"/>
        <v>51.3142740185856</v>
      </c>
    </row>
    <row r="327" spans="1:15" ht="12.75">
      <c r="A327">
        <v>803.37</v>
      </c>
      <c r="B327">
        <v>55.4</v>
      </c>
      <c r="C327">
        <v>58.6</v>
      </c>
      <c r="D327">
        <v>47.79</v>
      </c>
      <c r="E327">
        <v>61.35</v>
      </c>
      <c r="F327">
        <v>59.82</v>
      </c>
      <c r="G327">
        <v>63.1</v>
      </c>
      <c r="H327">
        <v>49.29</v>
      </c>
      <c r="I327">
        <v>56.3</v>
      </c>
      <c r="J327">
        <v>57.18</v>
      </c>
      <c r="L327">
        <f t="shared" si="21"/>
        <v>56.53666666666667</v>
      </c>
      <c r="M327">
        <f t="shared" si="22"/>
        <v>5.1485847569986625</v>
      </c>
      <c r="N327">
        <f t="shared" si="23"/>
        <v>61.685251423665335</v>
      </c>
      <c r="O327">
        <f t="shared" si="20"/>
        <v>51.388081909668</v>
      </c>
    </row>
    <row r="328" spans="1:15" ht="12.75">
      <c r="A328">
        <v>804.93</v>
      </c>
      <c r="B328">
        <v>55.53</v>
      </c>
      <c r="C328">
        <v>58.66</v>
      </c>
      <c r="D328">
        <v>47.82</v>
      </c>
      <c r="E328">
        <v>61.44</v>
      </c>
      <c r="F328">
        <v>59.86</v>
      </c>
      <c r="G328">
        <v>63.22</v>
      </c>
      <c r="H328">
        <v>49.2</v>
      </c>
      <c r="I328">
        <v>56.41</v>
      </c>
      <c r="J328">
        <v>57.29</v>
      </c>
      <c r="L328">
        <f t="shared" si="21"/>
        <v>56.60333333333333</v>
      </c>
      <c r="M328">
        <f t="shared" si="22"/>
        <v>5.191659176024554</v>
      </c>
      <c r="N328">
        <f t="shared" si="23"/>
        <v>61.79499250935788</v>
      </c>
      <c r="O328">
        <f t="shared" si="20"/>
        <v>51.41167415730878</v>
      </c>
    </row>
    <row r="329" spans="1:15" ht="12.75">
      <c r="A329">
        <v>806.49</v>
      </c>
      <c r="B329">
        <v>55.52</v>
      </c>
      <c r="C329">
        <v>58.66</v>
      </c>
      <c r="D329">
        <v>47.8</v>
      </c>
      <c r="E329">
        <v>61.46</v>
      </c>
      <c r="F329">
        <v>59.92</v>
      </c>
      <c r="G329">
        <v>63.18</v>
      </c>
      <c r="H329">
        <v>49.23</v>
      </c>
      <c r="I329">
        <v>56.46</v>
      </c>
      <c r="J329">
        <v>57.23</v>
      </c>
      <c r="L329">
        <f t="shared" si="21"/>
        <v>56.60666666666667</v>
      </c>
      <c r="M329">
        <f t="shared" si="22"/>
        <v>5.190392567041464</v>
      </c>
      <c r="N329">
        <f t="shared" si="23"/>
        <v>61.79705923370813</v>
      </c>
      <c r="O329">
        <f t="shared" si="20"/>
        <v>51.416274099625205</v>
      </c>
    </row>
    <row r="330" spans="1:15" ht="12.75">
      <c r="A330">
        <v>808.05</v>
      </c>
      <c r="B330">
        <v>55.5</v>
      </c>
      <c r="C330">
        <v>58.78</v>
      </c>
      <c r="D330">
        <v>47.84</v>
      </c>
      <c r="E330">
        <v>61.42</v>
      </c>
      <c r="F330">
        <v>59.97</v>
      </c>
      <c r="G330">
        <v>63.24</v>
      </c>
      <c r="H330">
        <v>49.25</v>
      </c>
      <c r="I330">
        <v>56.56</v>
      </c>
      <c r="J330">
        <v>57.26</v>
      </c>
      <c r="L330">
        <f t="shared" si="21"/>
        <v>56.64666666666667</v>
      </c>
      <c r="M330">
        <f t="shared" si="22"/>
        <v>5.193974874794827</v>
      </c>
      <c r="N330">
        <f t="shared" si="23"/>
        <v>61.840641541461494</v>
      </c>
      <c r="O330">
        <f t="shared" si="20"/>
        <v>51.45269179187184</v>
      </c>
    </row>
    <row r="331" spans="1:15" ht="12.75">
      <c r="A331">
        <v>809.61</v>
      </c>
      <c r="B331">
        <v>55.57</v>
      </c>
      <c r="C331">
        <v>58.86</v>
      </c>
      <c r="D331">
        <v>47.96</v>
      </c>
      <c r="E331">
        <v>61.56</v>
      </c>
      <c r="F331">
        <v>60.03</v>
      </c>
      <c r="G331">
        <v>63.33</v>
      </c>
      <c r="H331">
        <v>49.35</v>
      </c>
      <c r="I331">
        <v>56.57</v>
      </c>
      <c r="J331">
        <v>57.31</v>
      </c>
      <c r="L331">
        <f t="shared" si="21"/>
        <v>56.72666666666667</v>
      </c>
      <c r="M331">
        <f t="shared" si="22"/>
        <v>5.188937752565514</v>
      </c>
      <c r="N331">
        <f t="shared" si="23"/>
        <v>61.91560441923218</v>
      </c>
      <c r="O331">
        <f t="shared" si="20"/>
        <v>51.53772891410115</v>
      </c>
    </row>
    <row r="332" spans="1:15" ht="12.75">
      <c r="A332">
        <v>811.18</v>
      </c>
      <c r="B332">
        <v>55.5</v>
      </c>
      <c r="C332">
        <v>58.97</v>
      </c>
      <c r="D332">
        <v>47.98</v>
      </c>
      <c r="E332">
        <v>61.51</v>
      </c>
      <c r="F332">
        <v>60.05</v>
      </c>
      <c r="G332">
        <v>63.32</v>
      </c>
      <c r="H332">
        <v>49.47</v>
      </c>
      <c r="I332">
        <v>56.59</v>
      </c>
      <c r="J332">
        <v>57.3</v>
      </c>
      <c r="L332">
        <f t="shared" si="21"/>
        <v>56.74333333333333</v>
      </c>
      <c r="M332">
        <f t="shared" si="22"/>
        <v>5.165297668092367</v>
      </c>
      <c r="N332">
        <f t="shared" si="23"/>
        <v>61.9086310014257</v>
      </c>
      <c r="O332">
        <f t="shared" si="20"/>
        <v>51.57803566524097</v>
      </c>
    </row>
    <row r="333" spans="1:15" ht="12.75">
      <c r="A333">
        <v>812.74</v>
      </c>
      <c r="B333">
        <v>55.56</v>
      </c>
      <c r="C333">
        <v>58.97</v>
      </c>
      <c r="D333">
        <v>47.94</v>
      </c>
      <c r="E333">
        <v>61.53</v>
      </c>
      <c r="F333">
        <v>60.08</v>
      </c>
      <c r="G333">
        <v>63.35</v>
      </c>
      <c r="H333">
        <v>49.46</v>
      </c>
      <c r="I333">
        <v>56.62</v>
      </c>
      <c r="J333">
        <v>57.32</v>
      </c>
      <c r="L333">
        <f t="shared" si="21"/>
        <v>56.75888888888889</v>
      </c>
      <c r="M333">
        <f t="shared" si="22"/>
        <v>5.183424168550235</v>
      </c>
      <c r="N333">
        <f t="shared" si="23"/>
        <v>61.94231305743912</v>
      </c>
      <c r="O333">
        <f t="shared" si="20"/>
        <v>51.57546472033866</v>
      </c>
    </row>
    <row r="334" spans="1:15" ht="12.75">
      <c r="A334">
        <v>814.3</v>
      </c>
      <c r="B334">
        <v>55.64</v>
      </c>
      <c r="C334">
        <v>59.05</v>
      </c>
      <c r="D334">
        <v>48.01</v>
      </c>
      <c r="E334">
        <v>61.61</v>
      </c>
      <c r="F334">
        <v>60.19</v>
      </c>
      <c r="G334">
        <v>63.42</v>
      </c>
      <c r="H334">
        <v>49.58</v>
      </c>
      <c r="I334">
        <v>56.76</v>
      </c>
      <c r="J334">
        <v>57.43</v>
      </c>
      <c r="L334">
        <f t="shared" si="21"/>
        <v>56.85444444444445</v>
      </c>
      <c r="M334">
        <f t="shared" si="22"/>
        <v>5.179587606921835</v>
      </c>
      <c r="N334">
        <f t="shared" si="23"/>
        <v>62.03403205136628</v>
      </c>
      <c r="O334">
        <f t="shared" si="20"/>
        <v>51.67485683752261</v>
      </c>
    </row>
    <row r="335" spans="1:15" ht="12.75">
      <c r="A335">
        <v>815.87</v>
      </c>
      <c r="B335">
        <v>55.76</v>
      </c>
      <c r="C335">
        <v>59.07</v>
      </c>
      <c r="D335">
        <v>48.02</v>
      </c>
      <c r="E335">
        <v>61.69</v>
      </c>
      <c r="F335">
        <v>60.23</v>
      </c>
      <c r="G335">
        <v>63.44</v>
      </c>
      <c r="H335">
        <v>49.59</v>
      </c>
      <c r="I335">
        <v>56.81</v>
      </c>
      <c r="J335">
        <v>57.57</v>
      </c>
      <c r="L335">
        <f t="shared" si="21"/>
        <v>56.90888888888888</v>
      </c>
      <c r="M335">
        <f t="shared" si="22"/>
        <v>5.190856009475809</v>
      </c>
      <c r="N335">
        <f t="shared" si="23"/>
        <v>62.09974489836469</v>
      </c>
      <c r="O335">
        <f t="shared" si="20"/>
        <v>51.71803287941307</v>
      </c>
    </row>
    <row r="336" spans="1:15" ht="12.75">
      <c r="A336">
        <v>817.44</v>
      </c>
      <c r="B336">
        <v>55.91</v>
      </c>
      <c r="C336">
        <v>59.09</v>
      </c>
      <c r="D336">
        <v>48.09</v>
      </c>
      <c r="E336">
        <v>61.73</v>
      </c>
      <c r="F336">
        <v>60.3</v>
      </c>
      <c r="G336">
        <v>63.58</v>
      </c>
      <c r="H336">
        <v>49.64</v>
      </c>
      <c r="I336">
        <v>56.92</v>
      </c>
      <c r="J336">
        <v>57.6</v>
      </c>
      <c r="L336">
        <f t="shared" si="21"/>
        <v>56.98444444444445</v>
      </c>
      <c r="M336">
        <f t="shared" si="22"/>
        <v>5.1966025225889165</v>
      </c>
      <c r="N336">
        <f t="shared" si="23"/>
        <v>62.18104696703337</v>
      </c>
      <c r="O336">
        <f t="shared" si="20"/>
        <v>51.78784192185553</v>
      </c>
    </row>
    <row r="337" spans="1:15" ht="12.75">
      <c r="A337">
        <v>819</v>
      </c>
      <c r="B337">
        <v>55.9</v>
      </c>
      <c r="C337">
        <v>59.25</v>
      </c>
      <c r="D337">
        <v>48.13</v>
      </c>
      <c r="E337">
        <v>61.82</v>
      </c>
      <c r="F337">
        <v>60.41</v>
      </c>
      <c r="G337">
        <v>63.69</v>
      </c>
      <c r="H337">
        <v>49.62</v>
      </c>
      <c r="I337">
        <v>57.06</v>
      </c>
      <c r="J337">
        <v>57.61</v>
      </c>
      <c r="L337">
        <f t="shared" si="21"/>
        <v>57.05444444444444</v>
      </c>
      <c r="M337">
        <f t="shared" si="22"/>
        <v>5.2366427964658815</v>
      </c>
      <c r="N337">
        <f t="shared" si="23"/>
        <v>62.29108724091032</v>
      </c>
      <c r="O337">
        <f t="shared" si="20"/>
        <v>51.81780164797856</v>
      </c>
    </row>
    <row r="338" spans="1:15" ht="12.75">
      <c r="A338">
        <v>820.57</v>
      </c>
      <c r="B338">
        <v>55.82</v>
      </c>
      <c r="C338">
        <v>59.25</v>
      </c>
      <c r="D338">
        <v>48.11</v>
      </c>
      <c r="E338">
        <v>61.8</v>
      </c>
      <c r="F338">
        <v>60.38</v>
      </c>
      <c r="G338">
        <v>63.66</v>
      </c>
      <c r="H338">
        <v>49.65</v>
      </c>
      <c r="I338">
        <v>57.03</v>
      </c>
      <c r="J338">
        <v>57.56</v>
      </c>
      <c r="L338">
        <f t="shared" si="21"/>
        <v>57.028888888888886</v>
      </c>
      <c r="M338">
        <f t="shared" si="22"/>
        <v>5.227768272514684</v>
      </c>
      <c r="N338">
        <f t="shared" si="23"/>
        <v>62.25665716140357</v>
      </c>
      <c r="O338">
        <f t="shared" si="20"/>
        <v>51.801120616374206</v>
      </c>
    </row>
    <row r="339" spans="1:15" ht="12.75">
      <c r="A339">
        <v>822.14</v>
      </c>
      <c r="B339">
        <v>55.84</v>
      </c>
      <c r="C339">
        <v>59.26</v>
      </c>
      <c r="D339">
        <v>48.1</v>
      </c>
      <c r="E339">
        <v>61.85</v>
      </c>
      <c r="F339">
        <v>60.4</v>
      </c>
      <c r="G339">
        <v>63.66</v>
      </c>
      <c r="H339">
        <v>49.68</v>
      </c>
      <c r="I339">
        <v>57.03</v>
      </c>
      <c r="J339">
        <v>57.59</v>
      </c>
      <c r="L339">
        <f t="shared" si="21"/>
        <v>57.045555555555566</v>
      </c>
      <c r="M339">
        <f t="shared" si="22"/>
        <v>5.232279883356471</v>
      </c>
      <c r="N339">
        <f t="shared" si="23"/>
        <v>62.277835438912035</v>
      </c>
      <c r="O339">
        <f t="shared" si="20"/>
        <v>51.8132756721991</v>
      </c>
    </row>
    <row r="340" spans="1:15" ht="12.75">
      <c r="A340">
        <v>823.71</v>
      </c>
      <c r="B340">
        <v>55.81</v>
      </c>
      <c r="C340">
        <v>59.3</v>
      </c>
      <c r="D340">
        <v>48.16</v>
      </c>
      <c r="E340">
        <v>61.85</v>
      </c>
      <c r="F340">
        <v>60.5</v>
      </c>
      <c r="G340">
        <v>63.7</v>
      </c>
      <c r="H340">
        <v>49.77</v>
      </c>
      <c r="I340">
        <v>57.08</v>
      </c>
      <c r="J340">
        <v>57.62</v>
      </c>
      <c r="L340">
        <f t="shared" si="21"/>
        <v>57.087777777777774</v>
      </c>
      <c r="M340">
        <f t="shared" si="22"/>
        <v>5.221452809749911</v>
      </c>
      <c r="N340">
        <f t="shared" si="23"/>
        <v>62.309230587527686</v>
      </c>
      <c r="O340">
        <f t="shared" si="20"/>
        <v>51.86632496802786</v>
      </c>
    </row>
    <row r="341" spans="1:15" ht="12.75">
      <c r="A341">
        <v>825.28</v>
      </c>
      <c r="B341">
        <v>55.91</v>
      </c>
      <c r="C341">
        <v>59.47</v>
      </c>
      <c r="D341">
        <v>48.25</v>
      </c>
      <c r="E341">
        <v>61.86</v>
      </c>
      <c r="F341">
        <v>60.49</v>
      </c>
      <c r="G341">
        <v>63.67</v>
      </c>
      <c r="H341">
        <v>49.84</v>
      </c>
      <c r="I341">
        <v>57.08</v>
      </c>
      <c r="J341">
        <v>57.65</v>
      </c>
      <c r="L341">
        <f t="shared" si="21"/>
        <v>57.135555555555555</v>
      </c>
      <c r="M341">
        <f t="shared" si="22"/>
        <v>5.192172260025499</v>
      </c>
      <c r="N341">
        <f t="shared" si="23"/>
        <v>62.327727815581056</v>
      </c>
      <c r="O341">
        <f t="shared" si="20"/>
        <v>51.943383295530055</v>
      </c>
    </row>
    <row r="342" spans="1:15" ht="12.75">
      <c r="A342">
        <v>826.86</v>
      </c>
      <c r="B342">
        <v>56.03</v>
      </c>
      <c r="C342">
        <v>59.38</v>
      </c>
      <c r="D342">
        <v>48.23</v>
      </c>
      <c r="E342">
        <v>61.92</v>
      </c>
      <c r="F342">
        <v>60.53</v>
      </c>
      <c r="G342">
        <v>63.83</v>
      </c>
      <c r="H342">
        <v>49.85</v>
      </c>
      <c r="I342">
        <v>57.24</v>
      </c>
      <c r="J342">
        <v>57.72</v>
      </c>
      <c r="L342">
        <f t="shared" si="21"/>
        <v>57.19222222222223</v>
      </c>
      <c r="M342">
        <f t="shared" si="22"/>
        <v>5.222551526260375</v>
      </c>
      <c r="N342">
        <f t="shared" si="23"/>
        <v>62.4147737484826</v>
      </c>
      <c r="O342">
        <f t="shared" si="20"/>
        <v>51.96967069596185</v>
      </c>
    </row>
    <row r="343" spans="1:15" ht="12.75">
      <c r="A343">
        <v>828.43</v>
      </c>
      <c r="B343">
        <v>56.16</v>
      </c>
      <c r="C343">
        <v>59.43</v>
      </c>
      <c r="D343">
        <v>48.27</v>
      </c>
      <c r="E343">
        <v>61.99</v>
      </c>
      <c r="F343">
        <v>60.68</v>
      </c>
      <c r="G343">
        <v>63.92</v>
      </c>
      <c r="H343">
        <v>49.88</v>
      </c>
      <c r="I343">
        <v>57.35</v>
      </c>
      <c r="J343">
        <v>57.85</v>
      </c>
      <c r="L343">
        <f t="shared" si="21"/>
        <v>57.28111111111112</v>
      </c>
      <c r="M343">
        <f t="shared" si="22"/>
        <v>5.243811696763096</v>
      </c>
      <c r="N343">
        <f t="shared" si="23"/>
        <v>62.52492280787422</v>
      </c>
      <c r="O343">
        <f t="shared" si="20"/>
        <v>52.03729941434803</v>
      </c>
    </row>
    <row r="344" spans="1:15" ht="12.75">
      <c r="A344">
        <v>830.01</v>
      </c>
      <c r="B344">
        <v>56.12</v>
      </c>
      <c r="C344">
        <v>59.47</v>
      </c>
      <c r="D344">
        <v>48.27</v>
      </c>
      <c r="E344">
        <v>61.97</v>
      </c>
      <c r="F344">
        <v>60.67</v>
      </c>
      <c r="G344">
        <v>63.88</v>
      </c>
      <c r="H344">
        <v>49.87</v>
      </c>
      <c r="I344">
        <v>57.31</v>
      </c>
      <c r="J344">
        <v>57.84</v>
      </c>
      <c r="L344">
        <f t="shared" si="21"/>
        <v>57.266666666666666</v>
      </c>
      <c r="M344">
        <f t="shared" si="22"/>
        <v>5.2391673956841265</v>
      </c>
      <c r="N344">
        <f t="shared" si="23"/>
        <v>62.50583406235079</v>
      </c>
      <c r="O344">
        <f t="shared" si="20"/>
        <v>52.02749927098254</v>
      </c>
    </row>
    <row r="345" spans="1:15" ht="12.75">
      <c r="A345">
        <v>831.59</v>
      </c>
      <c r="B345">
        <v>56.11</v>
      </c>
      <c r="C345">
        <v>59.54</v>
      </c>
      <c r="D345">
        <v>48.31</v>
      </c>
      <c r="E345">
        <v>62.05</v>
      </c>
      <c r="F345">
        <v>60.7</v>
      </c>
      <c r="G345">
        <v>63.98</v>
      </c>
      <c r="H345">
        <v>49.92</v>
      </c>
      <c r="I345">
        <v>57.42</v>
      </c>
      <c r="J345">
        <v>57.81</v>
      </c>
      <c r="L345">
        <f t="shared" si="21"/>
        <v>57.31555555555556</v>
      </c>
      <c r="M345">
        <f t="shared" si="22"/>
        <v>5.252801897823396</v>
      </c>
      <c r="N345">
        <f t="shared" si="23"/>
        <v>62.56835745337896</v>
      </c>
      <c r="O345">
        <f t="shared" si="20"/>
        <v>52.062753657732166</v>
      </c>
    </row>
    <row r="346" spans="1:15" ht="12.75">
      <c r="A346">
        <v>833.16</v>
      </c>
      <c r="B346">
        <v>56.13</v>
      </c>
      <c r="C346">
        <v>59.58</v>
      </c>
      <c r="D346">
        <v>48.38</v>
      </c>
      <c r="E346">
        <v>62.05</v>
      </c>
      <c r="F346">
        <v>60.7</v>
      </c>
      <c r="G346">
        <v>63.9</v>
      </c>
      <c r="H346">
        <v>49.92</v>
      </c>
      <c r="I346">
        <v>57.37</v>
      </c>
      <c r="J346">
        <v>57.77</v>
      </c>
      <c r="L346">
        <f t="shared" si="21"/>
        <v>57.3111111111111</v>
      </c>
      <c r="M346">
        <f t="shared" si="22"/>
        <v>5.226199490175594</v>
      </c>
      <c r="N346">
        <f t="shared" si="23"/>
        <v>62.5373106012867</v>
      </c>
      <c r="O346">
        <f t="shared" si="20"/>
        <v>52.08491162093551</v>
      </c>
    </row>
    <row r="347" spans="1:15" ht="12.75">
      <c r="A347">
        <v>834.74</v>
      </c>
      <c r="B347">
        <v>56.07</v>
      </c>
      <c r="C347">
        <v>59.69</v>
      </c>
      <c r="D347">
        <v>48.43</v>
      </c>
      <c r="E347">
        <v>62.09</v>
      </c>
      <c r="F347">
        <v>60.75</v>
      </c>
      <c r="G347">
        <v>64.01</v>
      </c>
      <c r="H347">
        <v>50.02</v>
      </c>
      <c r="I347">
        <v>57.35</v>
      </c>
      <c r="J347">
        <v>57.81</v>
      </c>
      <c r="L347">
        <f t="shared" si="21"/>
        <v>57.357777777777784</v>
      </c>
      <c r="M347">
        <f t="shared" si="22"/>
        <v>5.232154856695741</v>
      </c>
      <c r="N347">
        <f t="shared" si="23"/>
        <v>62.58993263447353</v>
      </c>
      <c r="O347">
        <f t="shared" si="20"/>
        <v>52.12562292108204</v>
      </c>
    </row>
    <row r="348" spans="1:15" ht="12.75">
      <c r="A348">
        <v>836.32</v>
      </c>
      <c r="B348">
        <v>56.14</v>
      </c>
      <c r="C348">
        <v>59.64</v>
      </c>
      <c r="D348">
        <v>48.44</v>
      </c>
      <c r="E348">
        <v>62.13</v>
      </c>
      <c r="F348">
        <v>60.75</v>
      </c>
      <c r="G348">
        <v>63.98</v>
      </c>
      <c r="H348">
        <v>50.09</v>
      </c>
      <c r="I348">
        <v>57.42</v>
      </c>
      <c r="J348">
        <v>57.86</v>
      </c>
      <c r="L348">
        <f t="shared" si="21"/>
        <v>57.38333333333334</v>
      </c>
      <c r="M348">
        <f t="shared" si="22"/>
        <v>5.213254741521773</v>
      </c>
      <c r="N348">
        <f t="shared" si="23"/>
        <v>62.59658807485511</v>
      </c>
      <c r="O348">
        <f t="shared" si="20"/>
        <v>52.17007859181157</v>
      </c>
    </row>
    <row r="349" spans="1:15" ht="12.75">
      <c r="A349">
        <v>837.9</v>
      </c>
      <c r="B349">
        <v>56.3</v>
      </c>
      <c r="C349">
        <v>59.67</v>
      </c>
      <c r="D349">
        <v>48.52</v>
      </c>
      <c r="E349">
        <v>62.24</v>
      </c>
      <c r="F349">
        <v>60.88</v>
      </c>
      <c r="G349">
        <v>64.1</v>
      </c>
      <c r="H349">
        <v>50.11</v>
      </c>
      <c r="I349">
        <v>57.51</v>
      </c>
      <c r="J349">
        <v>58.04</v>
      </c>
      <c r="L349">
        <f t="shared" si="21"/>
        <v>57.48555555555556</v>
      </c>
      <c r="M349">
        <f t="shared" si="22"/>
        <v>5.233822960110246</v>
      </c>
      <c r="N349">
        <f t="shared" si="23"/>
        <v>62.7193785156658</v>
      </c>
      <c r="O349">
        <f t="shared" si="20"/>
        <v>52.25173259544531</v>
      </c>
    </row>
    <row r="350" spans="1:15" ht="12.75">
      <c r="A350">
        <v>839.49</v>
      </c>
      <c r="B350">
        <v>56.41</v>
      </c>
      <c r="C350">
        <v>59.64</v>
      </c>
      <c r="D350">
        <v>48.52</v>
      </c>
      <c r="E350">
        <v>62.35</v>
      </c>
      <c r="F350">
        <v>60.95</v>
      </c>
      <c r="G350">
        <v>64.2</v>
      </c>
      <c r="H350">
        <v>50.1</v>
      </c>
      <c r="I350">
        <v>57.63</v>
      </c>
      <c r="J350">
        <v>58.13</v>
      </c>
      <c r="L350">
        <f t="shared" si="21"/>
        <v>57.54777777777778</v>
      </c>
      <c r="M350">
        <f t="shared" si="22"/>
        <v>5.266359695695315</v>
      </c>
      <c r="N350">
        <f t="shared" si="23"/>
        <v>62.814137473473096</v>
      </c>
      <c r="O350">
        <f t="shared" si="20"/>
        <v>52.28141808208247</v>
      </c>
    </row>
    <row r="351" spans="1:15" ht="12.75">
      <c r="A351">
        <v>841.07</v>
      </c>
      <c r="B351">
        <v>56.39</v>
      </c>
      <c r="C351">
        <v>59.72</v>
      </c>
      <c r="D351">
        <v>48.63</v>
      </c>
      <c r="E351">
        <v>62.31</v>
      </c>
      <c r="F351">
        <v>60.95</v>
      </c>
      <c r="G351">
        <v>64.2</v>
      </c>
      <c r="H351">
        <v>50.17</v>
      </c>
      <c r="I351">
        <v>57.63</v>
      </c>
      <c r="J351">
        <v>58.07</v>
      </c>
      <c r="L351">
        <f t="shared" si="21"/>
        <v>57.56333333333334</v>
      </c>
      <c r="M351">
        <f t="shared" si="22"/>
        <v>5.229729916544345</v>
      </c>
      <c r="N351">
        <f t="shared" si="23"/>
        <v>62.79306324987768</v>
      </c>
      <c r="O351">
        <f t="shared" si="20"/>
        <v>52.333603416788996</v>
      </c>
    </row>
    <row r="352" spans="1:15" ht="12.75">
      <c r="A352">
        <v>842.66</v>
      </c>
      <c r="B352">
        <v>56.39</v>
      </c>
      <c r="C352">
        <v>59.82</v>
      </c>
      <c r="D352">
        <v>48.63</v>
      </c>
      <c r="E352">
        <v>62.45</v>
      </c>
      <c r="F352">
        <v>61.06</v>
      </c>
      <c r="G352">
        <v>64.25</v>
      </c>
      <c r="H352">
        <v>50.22</v>
      </c>
      <c r="I352">
        <v>57.77</v>
      </c>
      <c r="J352">
        <v>58.11</v>
      </c>
      <c r="L352">
        <f t="shared" si="21"/>
        <v>57.63333333333334</v>
      </c>
      <c r="M352">
        <f t="shared" si="22"/>
        <v>5.259674419581447</v>
      </c>
      <c r="N352">
        <f t="shared" si="23"/>
        <v>62.893007752914784</v>
      </c>
      <c r="O352">
        <f t="shared" si="20"/>
        <v>52.373658913751896</v>
      </c>
    </row>
    <row r="353" spans="1:15" ht="12.75">
      <c r="A353">
        <v>844.25</v>
      </c>
      <c r="B353">
        <v>56.29</v>
      </c>
      <c r="C353">
        <v>59.81</v>
      </c>
      <c r="D353">
        <v>48.58</v>
      </c>
      <c r="E353">
        <v>62.35</v>
      </c>
      <c r="F353">
        <v>60.92</v>
      </c>
      <c r="G353">
        <v>64.2</v>
      </c>
      <c r="H353">
        <v>50.17</v>
      </c>
      <c r="I353">
        <v>57.61</v>
      </c>
      <c r="J353">
        <v>57.97</v>
      </c>
      <c r="L353">
        <f t="shared" si="21"/>
        <v>57.544444444444444</v>
      </c>
      <c r="M353">
        <f t="shared" si="22"/>
        <v>5.249043034475751</v>
      </c>
      <c r="N353">
        <f t="shared" si="23"/>
        <v>62.7934874789202</v>
      </c>
      <c r="O353">
        <f t="shared" si="20"/>
        <v>52.29540140996869</v>
      </c>
    </row>
    <row r="354" spans="1:15" ht="12.75">
      <c r="A354">
        <v>845.83</v>
      </c>
      <c r="B354">
        <v>56.33</v>
      </c>
      <c r="C354">
        <v>59.89</v>
      </c>
      <c r="D354">
        <v>48.64</v>
      </c>
      <c r="E354">
        <v>62.4</v>
      </c>
      <c r="F354">
        <v>60.99</v>
      </c>
      <c r="G354">
        <v>64.24</v>
      </c>
      <c r="H354">
        <v>50.21</v>
      </c>
      <c r="I354">
        <v>57.66</v>
      </c>
      <c r="J354">
        <v>58.01</v>
      </c>
      <c r="L354">
        <f t="shared" si="21"/>
        <v>57.596666666666664</v>
      </c>
      <c r="M354">
        <f t="shared" si="22"/>
        <v>5.250523783395349</v>
      </c>
      <c r="N354">
        <f t="shared" si="23"/>
        <v>62.847190450062016</v>
      </c>
      <c r="O354">
        <f t="shared" si="20"/>
        <v>52.34614288327131</v>
      </c>
    </row>
    <row r="355" spans="1:15" ht="12.75">
      <c r="A355">
        <v>847.42</v>
      </c>
      <c r="B355">
        <v>56.37</v>
      </c>
      <c r="C355">
        <v>59.97</v>
      </c>
      <c r="D355">
        <v>48.67</v>
      </c>
      <c r="E355">
        <v>62.39</v>
      </c>
      <c r="F355">
        <v>61.05</v>
      </c>
      <c r="G355">
        <v>64.28</v>
      </c>
      <c r="H355">
        <v>50.27</v>
      </c>
      <c r="I355">
        <v>57.67</v>
      </c>
      <c r="J355">
        <v>58.03</v>
      </c>
      <c r="L355">
        <f t="shared" si="21"/>
        <v>57.63333333333334</v>
      </c>
      <c r="M355">
        <f t="shared" si="22"/>
        <v>5.247051553015159</v>
      </c>
      <c r="N355">
        <f t="shared" si="23"/>
        <v>62.8803848863485</v>
      </c>
      <c r="O355">
        <f t="shared" si="20"/>
        <v>52.38628178031818</v>
      </c>
    </row>
    <row r="356" spans="1:15" ht="12.75">
      <c r="A356">
        <v>849.01</v>
      </c>
      <c r="B356">
        <v>56.48</v>
      </c>
      <c r="C356">
        <v>60.05</v>
      </c>
      <c r="D356">
        <v>48.7</v>
      </c>
      <c r="E356">
        <v>62.45</v>
      </c>
      <c r="F356">
        <v>61.15</v>
      </c>
      <c r="G356">
        <v>64.34</v>
      </c>
      <c r="H356">
        <v>50.29</v>
      </c>
      <c r="I356">
        <v>57.88</v>
      </c>
      <c r="J356">
        <v>58.14</v>
      </c>
      <c r="L356">
        <f t="shared" si="21"/>
        <v>57.72</v>
      </c>
      <c r="M356">
        <f t="shared" si="22"/>
        <v>5.264218840435958</v>
      </c>
      <c r="N356">
        <f t="shared" si="23"/>
        <v>62.98421884043596</v>
      </c>
      <c r="O356">
        <f t="shared" si="20"/>
        <v>52.45578115956404</v>
      </c>
    </row>
    <row r="357" spans="1:15" ht="12.75">
      <c r="A357">
        <v>850.61</v>
      </c>
      <c r="B357">
        <v>56.58</v>
      </c>
      <c r="C357">
        <v>60.08</v>
      </c>
      <c r="D357">
        <v>48.67</v>
      </c>
      <c r="E357">
        <v>62.42</v>
      </c>
      <c r="F357">
        <v>61.21</v>
      </c>
      <c r="G357">
        <v>64.43</v>
      </c>
      <c r="H357">
        <v>50.37</v>
      </c>
      <c r="I357">
        <v>57.91</v>
      </c>
      <c r="J357">
        <v>58.21</v>
      </c>
      <c r="L357">
        <f t="shared" si="21"/>
        <v>57.76444444444444</v>
      </c>
      <c r="M357">
        <f t="shared" si="22"/>
        <v>5.271940134123128</v>
      </c>
      <c r="N357">
        <f t="shared" si="23"/>
        <v>63.03638457856757</v>
      </c>
      <c r="O357">
        <f t="shared" si="20"/>
        <v>52.492504310321316</v>
      </c>
    </row>
    <row r="358" spans="1:15" ht="12.75">
      <c r="A358">
        <v>852.2</v>
      </c>
      <c r="B358">
        <v>56.69</v>
      </c>
      <c r="C358">
        <v>60.12</v>
      </c>
      <c r="D358">
        <v>48.74</v>
      </c>
      <c r="E358">
        <v>62.48</v>
      </c>
      <c r="F358">
        <v>61.34</v>
      </c>
      <c r="G358">
        <v>64.5</v>
      </c>
      <c r="H358">
        <v>50.42</v>
      </c>
      <c r="I358">
        <v>58</v>
      </c>
      <c r="J358">
        <v>58.23</v>
      </c>
      <c r="L358">
        <f t="shared" si="21"/>
        <v>57.83555555555555</v>
      </c>
      <c r="M358">
        <f t="shared" si="22"/>
        <v>5.276125735592159</v>
      </c>
      <c r="N358">
        <f t="shared" si="23"/>
        <v>63.11168129114771</v>
      </c>
      <c r="O358">
        <f t="shared" si="20"/>
        <v>52.55942981996339</v>
      </c>
    </row>
    <row r="359" spans="1:15" ht="12.75">
      <c r="A359">
        <v>853.79</v>
      </c>
      <c r="B359">
        <v>56.66</v>
      </c>
      <c r="C359">
        <v>60.26</v>
      </c>
      <c r="D359">
        <v>48.74</v>
      </c>
      <c r="E359">
        <v>62.49</v>
      </c>
      <c r="F359">
        <v>61.26</v>
      </c>
      <c r="G359">
        <v>64.57</v>
      </c>
      <c r="H359">
        <v>50.39</v>
      </c>
      <c r="I359">
        <v>58.04</v>
      </c>
      <c r="J359">
        <v>58.21</v>
      </c>
      <c r="L359">
        <f t="shared" si="21"/>
        <v>57.846666666666664</v>
      </c>
      <c r="M359">
        <f t="shared" si="22"/>
        <v>5.295630274103245</v>
      </c>
      <c r="N359">
        <f t="shared" si="23"/>
        <v>63.14229694076991</v>
      </c>
      <c r="O359">
        <f t="shared" si="20"/>
        <v>52.55103639256342</v>
      </c>
    </row>
    <row r="360" spans="1:15" ht="12.75">
      <c r="A360">
        <v>855.39</v>
      </c>
      <c r="B360">
        <v>56.59</v>
      </c>
      <c r="C360">
        <v>60.28</v>
      </c>
      <c r="D360">
        <v>48.77</v>
      </c>
      <c r="E360">
        <v>62.48</v>
      </c>
      <c r="F360">
        <v>61.32</v>
      </c>
      <c r="G360">
        <v>64.49</v>
      </c>
      <c r="H360">
        <v>50.48</v>
      </c>
      <c r="I360">
        <v>58.01</v>
      </c>
      <c r="J360">
        <v>58.23</v>
      </c>
      <c r="L360">
        <f t="shared" si="21"/>
        <v>57.849999999999994</v>
      </c>
      <c r="M360">
        <f t="shared" si="22"/>
        <v>5.267746197378965</v>
      </c>
      <c r="N360">
        <f t="shared" si="23"/>
        <v>63.11774619737896</v>
      </c>
      <c r="O360">
        <f t="shared" si="20"/>
        <v>52.582253802621025</v>
      </c>
    </row>
    <row r="361" spans="1:15" ht="12.75">
      <c r="A361">
        <v>856.99</v>
      </c>
      <c r="B361">
        <v>56.52</v>
      </c>
      <c r="C361">
        <v>60.28</v>
      </c>
      <c r="D361">
        <v>48.68</v>
      </c>
      <c r="E361">
        <v>62.47</v>
      </c>
      <c r="F361">
        <v>61.19</v>
      </c>
      <c r="G361">
        <v>64.42</v>
      </c>
      <c r="H361">
        <v>50.41</v>
      </c>
      <c r="I361">
        <v>57.99</v>
      </c>
      <c r="J361">
        <v>58.08</v>
      </c>
      <c r="L361">
        <f t="shared" si="21"/>
        <v>57.78222222222223</v>
      </c>
      <c r="M361">
        <f t="shared" si="22"/>
        <v>5.2774562475158655</v>
      </c>
      <c r="N361">
        <f t="shared" si="23"/>
        <v>63.059678469738095</v>
      </c>
      <c r="O361">
        <f t="shared" si="20"/>
        <v>52.504765974706366</v>
      </c>
    </row>
    <row r="362" spans="1:15" ht="12.75">
      <c r="A362">
        <v>858.59</v>
      </c>
      <c r="B362">
        <v>56.59</v>
      </c>
      <c r="C362">
        <v>60.36</v>
      </c>
      <c r="D362">
        <v>48.83</v>
      </c>
      <c r="E362">
        <v>62.53</v>
      </c>
      <c r="F362">
        <v>61.34</v>
      </c>
      <c r="G362">
        <v>64.47</v>
      </c>
      <c r="H362">
        <v>50.55</v>
      </c>
      <c r="I362">
        <v>58</v>
      </c>
      <c r="J362">
        <v>58.24</v>
      </c>
      <c r="L362">
        <f t="shared" si="21"/>
        <v>57.87888888888889</v>
      </c>
      <c r="M362">
        <f t="shared" si="22"/>
        <v>5.251334221996478</v>
      </c>
      <c r="N362">
        <f t="shared" si="23"/>
        <v>63.13022311088537</v>
      </c>
      <c r="O362">
        <f t="shared" si="20"/>
        <v>52.62755466689241</v>
      </c>
    </row>
    <row r="363" spans="1:15" ht="12.75">
      <c r="A363">
        <v>860.19</v>
      </c>
      <c r="B363">
        <v>56.78</v>
      </c>
      <c r="C363">
        <v>60.32</v>
      </c>
      <c r="D363">
        <v>48.7</v>
      </c>
      <c r="E363">
        <v>62.59</v>
      </c>
      <c r="F363">
        <v>61.43</v>
      </c>
      <c r="G363">
        <v>64.6</v>
      </c>
      <c r="H363">
        <v>50.58</v>
      </c>
      <c r="I363">
        <v>58.09</v>
      </c>
      <c r="J363">
        <v>58.26</v>
      </c>
      <c r="L363">
        <f t="shared" si="21"/>
        <v>57.92777777777777</v>
      </c>
      <c r="M363">
        <f t="shared" si="22"/>
        <v>5.301402592186877</v>
      </c>
      <c r="N363">
        <f t="shared" si="23"/>
        <v>63.229180369964645</v>
      </c>
      <c r="O363">
        <f t="shared" si="20"/>
        <v>52.626375185590895</v>
      </c>
    </row>
    <row r="364" spans="1:15" ht="12.75">
      <c r="A364">
        <v>861.79</v>
      </c>
      <c r="B364">
        <v>56.91</v>
      </c>
      <c r="C364">
        <v>60.4</v>
      </c>
      <c r="D364">
        <v>48.81</v>
      </c>
      <c r="E364">
        <v>62.62</v>
      </c>
      <c r="F364">
        <v>61.46</v>
      </c>
      <c r="G364">
        <v>64.67</v>
      </c>
      <c r="H364">
        <v>50.62</v>
      </c>
      <c r="I364">
        <v>58.22</v>
      </c>
      <c r="J364">
        <v>58.33</v>
      </c>
      <c r="L364">
        <f t="shared" si="21"/>
        <v>58.00444444444445</v>
      </c>
      <c r="M364">
        <f t="shared" si="22"/>
        <v>5.289501656846044</v>
      </c>
      <c r="N364">
        <f t="shared" si="23"/>
        <v>63.293946101290494</v>
      </c>
      <c r="O364">
        <f t="shared" si="20"/>
        <v>52.71494278759841</v>
      </c>
    </row>
    <row r="365" spans="1:15" ht="12.75">
      <c r="A365">
        <v>863.39</v>
      </c>
      <c r="B365">
        <v>56.93</v>
      </c>
      <c r="C365">
        <v>60.42</v>
      </c>
      <c r="D365">
        <v>48.85</v>
      </c>
      <c r="E365">
        <v>62.62</v>
      </c>
      <c r="F365">
        <v>61.53</v>
      </c>
      <c r="G365">
        <v>64.71</v>
      </c>
      <c r="H365">
        <v>50.65</v>
      </c>
      <c r="I365">
        <v>58.27</v>
      </c>
      <c r="J365">
        <v>58.43</v>
      </c>
      <c r="L365">
        <f t="shared" si="21"/>
        <v>58.04555555555555</v>
      </c>
      <c r="M365">
        <f t="shared" si="22"/>
        <v>5.289314962996463</v>
      </c>
      <c r="N365">
        <f t="shared" si="23"/>
        <v>63.334870518552016</v>
      </c>
      <c r="O365">
        <f t="shared" si="20"/>
        <v>52.75624059255909</v>
      </c>
    </row>
    <row r="366" spans="1:15" ht="12.75">
      <c r="A366">
        <v>865</v>
      </c>
      <c r="B366">
        <v>56.79</v>
      </c>
      <c r="C366">
        <v>60.44</v>
      </c>
      <c r="D366">
        <v>48.86</v>
      </c>
      <c r="E366">
        <v>62.61</v>
      </c>
      <c r="F366">
        <v>61.53</v>
      </c>
      <c r="G366">
        <v>64.69</v>
      </c>
      <c r="H366">
        <v>50.67</v>
      </c>
      <c r="I366">
        <v>58.23</v>
      </c>
      <c r="J366">
        <v>58.35</v>
      </c>
      <c r="L366">
        <f t="shared" si="21"/>
        <v>58.018888888888895</v>
      </c>
      <c r="M366">
        <f t="shared" si="22"/>
        <v>5.283553360297415</v>
      </c>
      <c r="N366">
        <f t="shared" si="23"/>
        <v>63.30244224918631</v>
      </c>
      <c r="O366">
        <f t="shared" si="20"/>
        <v>52.73533552859148</v>
      </c>
    </row>
    <row r="367" spans="1:15" ht="12.75">
      <c r="A367">
        <v>866.6</v>
      </c>
      <c r="B367">
        <v>56.8</v>
      </c>
      <c r="C367">
        <v>60.55</v>
      </c>
      <c r="D367">
        <v>48.82</v>
      </c>
      <c r="E367">
        <v>62.71</v>
      </c>
      <c r="F367">
        <v>61.53</v>
      </c>
      <c r="G367">
        <v>64.77</v>
      </c>
      <c r="H367">
        <v>50.65</v>
      </c>
      <c r="I367">
        <v>58.26</v>
      </c>
      <c r="J367">
        <v>58.26</v>
      </c>
      <c r="L367">
        <f t="shared" si="21"/>
        <v>58.03888888888888</v>
      </c>
      <c r="M367">
        <f t="shared" si="22"/>
        <v>5.324904798314451</v>
      </c>
      <c r="N367">
        <f t="shared" si="23"/>
        <v>63.36379368720333</v>
      </c>
      <c r="O367">
        <f t="shared" si="20"/>
        <v>52.71398409057443</v>
      </c>
    </row>
    <row r="368" spans="1:15" ht="12.75">
      <c r="A368">
        <v>868.21</v>
      </c>
      <c r="B368">
        <v>56.75</v>
      </c>
      <c r="C368">
        <v>60.51</v>
      </c>
      <c r="D368">
        <v>48.79</v>
      </c>
      <c r="E368">
        <v>62.63</v>
      </c>
      <c r="F368">
        <v>61.45</v>
      </c>
      <c r="G368">
        <v>64.75</v>
      </c>
      <c r="H368">
        <v>50.73</v>
      </c>
      <c r="I368">
        <v>58.23</v>
      </c>
      <c r="J368">
        <v>58.24</v>
      </c>
      <c r="L368">
        <f t="shared" si="21"/>
        <v>58.00888888888889</v>
      </c>
      <c r="M368">
        <f t="shared" si="22"/>
        <v>5.298010108626685</v>
      </c>
      <c r="N368">
        <f t="shared" si="23"/>
        <v>63.306898997515574</v>
      </c>
      <c r="O368">
        <f t="shared" si="20"/>
        <v>52.710878780262206</v>
      </c>
    </row>
    <row r="369" spans="1:15" ht="12.75">
      <c r="A369">
        <v>869.82</v>
      </c>
      <c r="B369">
        <v>56.8</v>
      </c>
      <c r="C369">
        <v>60.54</v>
      </c>
      <c r="D369">
        <v>48.81</v>
      </c>
      <c r="E369">
        <v>62.63</v>
      </c>
      <c r="F369">
        <v>61.51</v>
      </c>
      <c r="G369">
        <v>64.74</v>
      </c>
      <c r="H369">
        <v>50.69</v>
      </c>
      <c r="I369">
        <v>58.34</v>
      </c>
      <c r="J369">
        <v>58.33</v>
      </c>
      <c r="L369">
        <f t="shared" si="21"/>
        <v>58.043333333333344</v>
      </c>
      <c r="M369">
        <f t="shared" si="22"/>
        <v>5.305374633331615</v>
      </c>
      <c r="N369">
        <f t="shared" si="23"/>
        <v>63.34870796666496</v>
      </c>
      <c r="O369">
        <f t="shared" si="20"/>
        <v>52.73795870000173</v>
      </c>
    </row>
    <row r="370" spans="1:15" ht="12.75">
      <c r="A370">
        <v>871.42</v>
      </c>
      <c r="B370">
        <v>56.91</v>
      </c>
      <c r="C370">
        <v>60.61</v>
      </c>
      <c r="D370">
        <v>48.92</v>
      </c>
      <c r="E370">
        <v>62.73</v>
      </c>
      <c r="F370">
        <v>61.55</v>
      </c>
      <c r="G370">
        <v>64.81</v>
      </c>
      <c r="H370">
        <v>50.85</v>
      </c>
      <c r="I370">
        <v>58.37</v>
      </c>
      <c r="J370">
        <v>58.43</v>
      </c>
      <c r="L370">
        <f t="shared" si="21"/>
        <v>58.1311111111111</v>
      </c>
      <c r="M370">
        <f t="shared" si="22"/>
        <v>5.280715965767522</v>
      </c>
      <c r="N370">
        <f t="shared" si="23"/>
        <v>63.41182707687862</v>
      </c>
      <c r="O370">
        <f t="shared" si="20"/>
        <v>52.85039514534358</v>
      </c>
    </row>
    <row r="371" spans="1:15" ht="12.75">
      <c r="A371">
        <v>873.04</v>
      </c>
      <c r="B371">
        <v>56.97</v>
      </c>
      <c r="C371">
        <v>60.58</v>
      </c>
      <c r="D371">
        <v>48.88</v>
      </c>
      <c r="E371">
        <v>62.77</v>
      </c>
      <c r="F371">
        <v>61.72</v>
      </c>
      <c r="G371">
        <v>64.88</v>
      </c>
      <c r="H371">
        <v>50.76</v>
      </c>
      <c r="I371">
        <v>58.42</v>
      </c>
      <c r="J371">
        <v>58.57</v>
      </c>
      <c r="L371">
        <f t="shared" si="21"/>
        <v>58.17222222222223</v>
      </c>
      <c r="M371">
        <f t="shared" si="22"/>
        <v>5.332323081401173</v>
      </c>
      <c r="N371">
        <f t="shared" si="23"/>
        <v>63.5045453036234</v>
      </c>
      <c r="O371">
        <f t="shared" si="20"/>
        <v>52.83989914082106</v>
      </c>
    </row>
    <row r="372" spans="1:15" ht="12.75">
      <c r="A372">
        <v>874.65</v>
      </c>
      <c r="B372">
        <v>57.03</v>
      </c>
      <c r="C372">
        <v>60.68</v>
      </c>
      <c r="D372">
        <v>48.97</v>
      </c>
      <c r="E372">
        <v>62.82</v>
      </c>
      <c r="F372">
        <v>61.73</v>
      </c>
      <c r="G372">
        <v>64.97</v>
      </c>
      <c r="H372">
        <v>50.9</v>
      </c>
      <c r="I372">
        <v>58.49</v>
      </c>
      <c r="J372">
        <v>58.61</v>
      </c>
      <c r="L372">
        <f t="shared" si="21"/>
        <v>58.24444444444445</v>
      </c>
      <c r="M372">
        <f t="shared" si="22"/>
        <v>5.31360073563837</v>
      </c>
      <c r="N372">
        <f t="shared" si="23"/>
        <v>63.558045180082814</v>
      </c>
      <c r="O372">
        <f t="shared" si="20"/>
        <v>52.93084370880608</v>
      </c>
    </row>
    <row r="373" spans="1:15" ht="12.75">
      <c r="A373">
        <v>876.26</v>
      </c>
      <c r="B373">
        <v>57.05</v>
      </c>
      <c r="C373">
        <v>60.72</v>
      </c>
      <c r="D373">
        <v>48.89</v>
      </c>
      <c r="E373">
        <v>62.83</v>
      </c>
      <c r="F373">
        <v>61.7</v>
      </c>
      <c r="G373">
        <v>64.97</v>
      </c>
      <c r="H373">
        <v>50.91</v>
      </c>
      <c r="I373">
        <v>58.52</v>
      </c>
      <c r="J373">
        <v>58.52</v>
      </c>
      <c r="L373">
        <f t="shared" si="21"/>
        <v>58.234444444444435</v>
      </c>
      <c r="M373">
        <f t="shared" si="22"/>
        <v>5.329247393185926</v>
      </c>
      <c r="N373">
        <f t="shared" si="23"/>
        <v>63.56369183763036</v>
      </c>
      <c r="O373">
        <f t="shared" si="20"/>
        <v>52.90519705125851</v>
      </c>
    </row>
    <row r="374" spans="1:15" ht="12.75">
      <c r="A374">
        <v>877.87</v>
      </c>
      <c r="B374">
        <v>56.93</v>
      </c>
      <c r="C374">
        <v>60.69</v>
      </c>
      <c r="D374">
        <v>48.95</v>
      </c>
      <c r="E374">
        <v>62.86</v>
      </c>
      <c r="F374">
        <v>61.65</v>
      </c>
      <c r="G374">
        <v>64.93</v>
      </c>
      <c r="H374">
        <v>50.81</v>
      </c>
      <c r="I374">
        <v>58.45</v>
      </c>
      <c r="J374">
        <v>58.42</v>
      </c>
      <c r="L374">
        <f t="shared" si="21"/>
        <v>58.18777777777777</v>
      </c>
      <c r="M374">
        <f t="shared" si="22"/>
        <v>5.326914627103134</v>
      </c>
      <c r="N374">
        <f t="shared" si="23"/>
        <v>63.514692404880904</v>
      </c>
      <c r="O374">
        <f t="shared" si="20"/>
        <v>52.86086315067463</v>
      </c>
    </row>
    <row r="375" spans="1:15" ht="12.75">
      <c r="A375">
        <v>879.49</v>
      </c>
      <c r="B375">
        <v>56.91</v>
      </c>
      <c r="C375">
        <v>60.83</v>
      </c>
      <c r="D375">
        <v>49.06</v>
      </c>
      <c r="E375">
        <v>62.84</v>
      </c>
      <c r="F375">
        <v>61.65</v>
      </c>
      <c r="G375">
        <v>64.92</v>
      </c>
      <c r="H375">
        <v>51.03</v>
      </c>
      <c r="I375">
        <v>58.47</v>
      </c>
      <c r="J375">
        <v>58.49</v>
      </c>
      <c r="L375">
        <f t="shared" si="21"/>
        <v>58.24444444444445</v>
      </c>
      <c r="M375">
        <f t="shared" si="22"/>
        <v>5.270901514710453</v>
      </c>
      <c r="N375">
        <f t="shared" si="23"/>
        <v>63.5153459591549</v>
      </c>
      <c r="O375">
        <f t="shared" si="20"/>
        <v>52.973542929733995</v>
      </c>
    </row>
    <row r="376" spans="1:15" ht="12.75">
      <c r="A376">
        <v>881.11</v>
      </c>
      <c r="B376">
        <v>56.86</v>
      </c>
      <c r="C376">
        <v>60.68</v>
      </c>
      <c r="D376">
        <v>48.98</v>
      </c>
      <c r="E376">
        <v>62.8</v>
      </c>
      <c r="F376">
        <v>61.72</v>
      </c>
      <c r="G376">
        <v>64.89</v>
      </c>
      <c r="H376">
        <v>50.81</v>
      </c>
      <c r="I376">
        <v>58.56</v>
      </c>
      <c r="J376">
        <v>58.49</v>
      </c>
      <c r="L376">
        <f t="shared" si="21"/>
        <v>58.19888888888889</v>
      </c>
      <c r="M376">
        <f t="shared" si="22"/>
        <v>5.316092184218693</v>
      </c>
      <c r="N376">
        <f t="shared" si="23"/>
        <v>63.51498107310758</v>
      </c>
      <c r="O376">
        <f t="shared" si="20"/>
        <v>52.8827967046702</v>
      </c>
    </row>
    <row r="377" spans="1:15" ht="12.75">
      <c r="A377">
        <v>882.72</v>
      </c>
      <c r="B377">
        <v>57.02</v>
      </c>
      <c r="C377">
        <v>60.77</v>
      </c>
      <c r="D377">
        <v>49.03</v>
      </c>
      <c r="E377">
        <v>62.95</v>
      </c>
      <c r="F377">
        <v>61.81</v>
      </c>
      <c r="G377">
        <v>64.99</v>
      </c>
      <c r="H377">
        <v>50.92</v>
      </c>
      <c r="I377">
        <v>58.59</v>
      </c>
      <c r="J377">
        <v>58.59</v>
      </c>
      <c r="L377">
        <f t="shared" si="21"/>
        <v>58.296666666666674</v>
      </c>
      <c r="M377">
        <f t="shared" si="22"/>
        <v>5.326858830492814</v>
      </c>
      <c r="N377">
        <f t="shared" si="23"/>
        <v>63.62352549715949</v>
      </c>
      <c r="O377">
        <f t="shared" si="20"/>
        <v>52.96980783617386</v>
      </c>
    </row>
    <row r="378" spans="1:15" ht="12.75">
      <c r="A378">
        <v>884.34</v>
      </c>
      <c r="B378">
        <v>57.05</v>
      </c>
      <c r="C378">
        <v>60.68</v>
      </c>
      <c r="D378">
        <v>49.01</v>
      </c>
      <c r="E378">
        <v>62.85</v>
      </c>
      <c r="F378">
        <v>61.76</v>
      </c>
      <c r="G378">
        <v>64.98</v>
      </c>
      <c r="H378">
        <v>50.91</v>
      </c>
      <c r="I378">
        <v>58.59</v>
      </c>
      <c r="J378">
        <v>58.58</v>
      </c>
      <c r="L378">
        <f t="shared" si="21"/>
        <v>58.26777777777779</v>
      </c>
      <c r="M378">
        <f t="shared" si="22"/>
        <v>5.310281955267845</v>
      </c>
      <c r="N378">
        <f t="shared" si="23"/>
        <v>63.578059733045635</v>
      </c>
      <c r="O378">
        <f t="shared" si="20"/>
        <v>52.95749582250994</v>
      </c>
    </row>
    <row r="379" spans="1:15" ht="12.75">
      <c r="A379">
        <v>885.96</v>
      </c>
      <c r="B379">
        <v>57.23</v>
      </c>
      <c r="C379">
        <v>60.82</v>
      </c>
      <c r="D379">
        <v>49.1</v>
      </c>
      <c r="E379">
        <v>63.04</v>
      </c>
      <c r="F379">
        <v>61.93</v>
      </c>
      <c r="G379">
        <v>65.16</v>
      </c>
      <c r="H379">
        <v>51</v>
      </c>
      <c r="I379">
        <v>58.77</v>
      </c>
      <c r="J379">
        <v>58.79</v>
      </c>
      <c r="L379">
        <f t="shared" si="21"/>
        <v>58.426666666666655</v>
      </c>
      <c r="M379">
        <f t="shared" si="22"/>
        <v>5.343758040929707</v>
      </c>
      <c r="N379">
        <f t="shared" si="23"/>
        <v>63.77042470759636</v>
      </c>
      <c r="O379">
        <f t="shared" si="20"/>
        <v>53.08290862573695</v>
      </c>
    </row>
    <row r="380" spans="1:15" ht="12.75">
      <c r="A380">
        <v>887.58</v>
      </c>
      <c r="B380">
        <v>57.1</v>
      </c>
      <c r="C380">
        <v>60.86</v>
      </c>
      <c r="D380">
        <v>49.05</v>
      </c>
      <c r="E380">
        <v>62.95</v>
      </c>
      <c r="F380">
        <v>61.84</v>
      </c>
      <c r="G380">
        <v>65.06</v>
      </c>
      <c r="H380">
        <v>51.05</v>
      </c>
      <c r="I380">
        <v>58.66</v>
      </c>
      <c r="J380">
        <v>58.69</v>
      </c>
      <c r="L380">
        <f t="shared" si="21"/>
        <v>58.36222222222222</v>
      </c>
      <c r="M380">
        <f t="shared" si="22"/>
        <v>5.317625827796111</v>
      </c>
      <c r="N380">
        <f t="shared" si="23"/>
        <v>63.679848050018336</v>
      </c>
      <c r="O380">
        <f t="shared" si="20"/>
        <v>53.04459639442611</v>
      </c>
    </row>
    <row r="381" spans="1:15" ht="12.75">
      <c r="A381">
        <v>889.21</v>
      </c>
      <c r="B381">
        <v>57.05</v>
      </c>
      <c r="C381">
        <v>60.92</v>
      </c>
      <c r="D381">
        <v>49.07</v>
      </c>
      <c r="E381">
        <v>62.91</v>
      </c>
      <c r="F381">
        <v>61.93</v>
      </c>
      <c r="G381">
        <v>65.03</v>
      </c>
      <c r="H381">
        <v>51.05</v>
      </c>
      <c r="I381">
        <v>58.59</v>
      </c>
      <c r="J381">
        <v>58.64</v>
      </c>
      <c r="L381">
        <f t="shared" si="21"/>
        <v>58.35444444444444</v>
      </c>
      <c r="M381">
        <f t="shared" si="22"/>
        <v>5.315980885761267</v>
      </c>
      <c r="N381">
        <f t="shared" si="23"/>
        <v>63.6704253302057</v>
      </c>
      <c r="O381">
        <f t="shared" si="20"/>
        <v>53.038463558683176</v>
      </c>
    </row>
    <row r="382" spans="1:15" ht="12.75">
      <c r="A382">
        <v>890.83</v>
      </c>
      <c r="B382">
        <v>57.06</v>
      </c>
      <c r="C382">
        <v>60.91</v>
      </c>
      <c r="D382">
        <v>49.08</v>
      </c>
      <c r="E382">
        <v>62.97</v>
      </c>
      <c r="F382">
        <v>61.87</v>
      </c>
      <c r="G382">
        <v>65.11</v>
      </c>
      <c r="H382">
        <v>50.99</v>
      </c>
      <c r="I382">
        <v>58.65</v>
      </c>
      <c r="J382">
        <v>58.63</v>
      </c>
      <c r="L382">
        <f t="shared" si="21"/>
        <v>58.36333333333333</v>
      </c>
      <c r="M382">
        <f t="shared" si="22"/>
        <v>5.337595432402152</v>
      </c>
      <c r="N382">
        <f t="shared" si="23"/>
        <v>63.70092876573548</v>
      </c>
      <c r="O382">
        <f t="shared" si="20"/>
        <v>53.025737900931176</v>
      </c>
    </row>
    <row r="383" spans="1:15" ht="12.75">
      <c r="A383">
        <v>892.45</v>
      </c>
      <c r="B383">
        <v>57.07</v>
      </c>
      <c r="C383">
        <v>60.96</v>
      </c>
      <c r="D383">
        <v>49.18</v>
      </c>
      <c r="E383">
        <v>62.95</v>
      </c>
      <c r="F383">
        <v>61.91</v>
      </c>
      <c r="G383">
        <v>65.09</v>
      </c>
      <c r="H383">
        <v>50.94</v>
      </c>
      <c r="I383">
        <v>58.75</v>
      </c>
      <c r="J383">
        <v>58.59</v>
      </c>
      <c r="L383">
        <f t="shared" si="21"/>
        <v>58.382222222222225</v>
      </c>
      <c r="M383">
        <f t="shared" si="22"/>
        <v>5.3258444818116955</v>
      </c>
      <c r="N383">
        <f t="shared" si="23"/>
        <v>63.70806670403392</v>
      </c>
      <c r="O383">
        <f t="shared" si="20"/>
        <v>53.05637774041053</v>
      </c>
    </row>
    <row r="384" spans="1:15" ht="12.75">
      <c r="A384">
        <v>894.08</v>
      </c>
      <c r="B384">
        <v>57.1</v>
      </c>
      <c r="C384">
        <v>60.93</v>
      </c>
      <c r="D384">
        <v>49.02</v>
      </c>
      <c r="E384">
        <v>62.89</v>
      </c>
      <c r="F384">
        <v>61.86</v>
      </c>
      <c r="G384">
        <v>65.09</v>
      </c>
      <c r="H384">
        <v>51.03</v>
      </c>
      <c r="I384">
        <v>58.71</v>
      </c>
      <c r="J384">
        <v>58.6</v>
      </c>
      <c r="L384">
        <f t="shared" si="21"/>
        <v>58.35888888888888</v>
      </c>
      <c r="M384">
        <f t="shared" si="22"/>
        <v>5.331520525245357</v>
      </c>
      <c r="N384">
        <f t="shared" si="23"/>
        <v>63.69040941413424</v>
      </c>
      <c r="O384">
        <f t="shared" si="20"/>
        <v>53.02736836364352</v>
      </c>
    </row>
    <row r="385" spans="1:15" ht="12.75">
      <c r="A385">
        <v>895.7</v>
      </c>
      <c r="B385">
        <v>57.18</v>
      </c>
      <c r="C385">
        <v>60.86</v>
      </c>
      <c r="D385">
        <v>49.11</v>
      </c>
      <c r="E385">
        <v>62.96</v>
      </c>
      <c r="F385">
        <v>61.93</v>
      </c>
      <c r="G385">
        <v>65.16</v>
      </c>
      <c r="H385">
        <v>50.98</v>
      </c>
      <c r="I385">
        <v>58.72</v>
      </c>
      <c r="J385">
        <v>58.63</v>
      </c>
      <c r="L385">
        <f t="shared" si="21"/>
        <v>58.392222222222216</v>
      </c>
      <c r="M385">
        <f t="shared" si="22"/>
        <v>5.338625239183359</v>
      </c>
      <c r="N385">
        <f t="shared" si="23"/>
        <v>63.730847461405574</v>
      </c>
      <c r="O385">
        <f t="shared" si="20"/>
        <v>53.05359698303886</v>
      </c>
    </row>
    <row r="386" spans="1:15" ht="12.75">
      <c r="A386">
        <v>897.33</v>
      </c>
      <c r="B386">
        <v>57.26</v>
      </c>
      <c r="C386">
        <v>60.88</v>
      </c>
      <c r="D386">
        <v>49.12</v>
      </c>
      <c r="E386">
        <v>62.97</v>
      </c>
      <c r="F386">
        <v>61.94</v>
      </c>
      <c r="G386">
        <v>65.2</v>
      </c>
      <c r="H386">
        <v>51.1</v>
      </c>
      <c r="I386">
        <v>58.87</v>
      </c>
      <c r="J386">
        <v>58.74</v>
      </c>
      <c r="L386">
        <f t="shared" si="21"/>
        <v>58.453333333333326</v>
      </c>
      <c r="M386">
        <f t="shared" si="22"/>
        <v>5.324774643118782</v>
      </c>
      <c r="N386">
        <f t="shared" si="23"/>
        <v>63.778107976452105</v>
      </c>
      <c r="O386">
        <f t="shared" si="20"/>
        <v>53.12855869021455</v>
      </c>
    </row>
    <row r="387" spans="1:15" ht="12.75">
      <c r="A387">
        <v>898.96</v>
      </c>
      <c r="B387">
        <v>57.29</v>
      </c>
      <c r="C387">
        <v>60.97</v>
      </c>
      <c r="D387">
        <v>49.1</v>
      </c>
      <c r="E387">
        <v>63</v>
      </c>
      <c r="F387">
        <v>61.98</v>
      </c>
      <c r="G387">
        <v>65.26</v>
      </c>
      <c r="H387">
        <v>51.16</v>
      </c>
      <c r="I387">
        <v>58.9</v>
      </c>
      <c r="J387">
        <v>58.73</v>
      </c>
      <c r="L387">
        <f t="shared" si="21"/>
        <v>58.48777777777778</v>
      </c>
      <c r="M387">
        <f t="shared" si="22"/>
        <v>5.339360396568546</v>
      </c>
      <c r="N387">
        <f t="shared" si="23"/>
        <v>63.827138174346324</v>
      </c>
      <c r="O387">
        <f t="shared" si="20"/>
        <v>53.148417381209235</v>
      </c>
    </row>
    <row r="388" spans="1:15" ht="12.75">
      <c r="A388">
        <v>900.59</v>
      </c>
      <c r="B388">
        <v>57.23</v>
      </c>
      <c r="C388">
        <v>61.03</v>
      </c>
      <c r="D388">
        <v>49.1</v>
      </c>
      <c r="E388">
        <v>62.98</v>
      </c>
      <c r="F388">
        <v>62.03</v>
      </c>
      <c r="G388">
        <v>65.18</v>
      </c>
      <c r="H388">
        <v>51.17</v>
      </c>
      <c r="I388">
        <v>58.79</v>
      </c>
      <c r="J388">
        <v>58.71</v>
      </c>
      <c r="L388">
        <f t="shared" si="21"/>
        <v>58.46888888888889</v>
      </c>
      <c r="M388">
        <f t="shared" si="22"/>
        <v>5.33122744882555</v>
      </c>
      <c r="N388">
        <f t="shared" si="23"/>
        <v>63.80011633771444</v>
      </c>
      <c r="O388">
        <f t="shared" si="20"/>
        <v>53.13766144006334</v>
      </c>
    </row>
    <row r="389" spans="1:15" ht="12.75">
      <c r="A389">
        <v>902.22</v>
      </c>
      <c r="B389">
        <v>57.13</v>
      </c>
      <c r="C389">
        <v>61.06</v>
      </c>
      <c r="D389">
        <v>49.21</v>
      </c>
      <c r="E389">
        <v>62.93</v>
      </c>
      <c r="F389">
        <v>61.89</v>
      </c>
      <c r="G389">
        <v>65.1</v>
      </c>
      <c r="H389">
        <v>51.21</v>
      </c>
      <c r="I389">
        <v>58.76</v>
      </c>
      <c r="J389">
        <v>58.61</v>
      </c>
      <c r="L389">
        <f t="shared" si="21"/>
        <v>58.43333333333333</v>
      </c>
      <c r="M389">
        <f t="shared" si="22"/>
        <v>5.274886254697801</v>
      </c>
      <c r="N389">
        <f t="shared" si="23"/>
        <v>63.70821958803113</v>
      </c>
      <c r="O389">
        <f aca="true" t="shared" si="24" ref="O389:O452">L389-M389</f>
        <v>53.15844707863553</v>
      </c>
    </row>
    <row r="390" spans="1:15" ht="12.75">
      <c r="A390">
        <v>903.85</v>
      </c>
      <c r="B390">
        <v>57.05</v>
      </c>
      <c r="C390">
        <v>61.18</v>
      </c>
      <c r="D390">
        <v>49.3</v>
      </c>
      <c r="E390">
        <v>62.97</v>
      </c>
      <c r="F390">
        <v>61.88</v>
      </c>
      <c r="G390">
        <v>65.13</v>
      </c>
      <c r="H390">
        <v>51.17</v>
      </c>
      <c r="I390">
        <v>58.74</v>
      </c>
      <c r="J390">
        <v>58.66</v>
      </c>
      <c r="L390">
        <f aca="true" t="shared" si="25" ref="L390:L453">AVERAGE(B390:J390)</f>
        <v>58.45333333333334</v>
      </c>
      <c r="M390">
        <f aca="true" t="shared" si="26" ref="M390:M453">STDEV(B390:J390)</f>
        <v>5.280620228723105</v>
      </c>
      <c r="N390">
        <f aca="true" t="shared" si="27" ref="N390:N453">L390+M390</f>
        <v>63.73395356205644</v>
      </c>
      <c r="O390">
        <f t="shared" si="24"/>
        <v>53.17271310461024</v>
      </c>
    </row>
    <row r="391" spans="1:15" ht="12.75">
      <c r="A391">
        <v>905.48</v>
      </c>
      <c r="B391">
        <v>57.15</v>
      </c>
      <c r="C391">
        <v>60.99</v>
      </c>
      <c r="D391">
        <v>49.2</v>
      </c>
      <c r="E391">
        <v>62.88</v>
      </c>
      <c r="F391">
        <v>61.88</v>
      </c>
      <c r="G391">
        <v>65.12</v>
      </c>
      <c r="H391">
        <v>51.13</v>
      </c>
      <c r="I391">
        <v>58.83</v>
      </c>
      <c r="J391">
        <v>58.64</v>
      </c>
      <c r="L391">
        <f t="shared" si="25"/>
        <v>58.42444444444445</v>
      </c>
      <c r="M391">
        <f t="shared" si="26"/>
        <v>5.2836992512610985</v>
      </c>
      <c r="N391">
        <f t="shared" si="27"/>
        <v>63.708143695705544</v>
      </c>
      <c r="O391">
        <f t="shared" si="24"/>
        <v>53.14074519318335</v>
      </c>
    </row>
    <row r="392" spans="1:15" ht="12.75">
      <c r="A392">
        <v>907.11</v>
      </c>
      <c r="B392">
        <v>57.13</v>
      </c>
      <c r="C392">
        <v>60.96</v>
      </c>
      <c r="D392">
        <v>49.16</v>
      </c>
      <c r="E392">
        <v>62.84</v>
      </c>
      <c r="F392">
        <v>61.8</v>
      </c>
      <c r="G392">
        <v>65.04</v>
      </c>
      <c r="H392">
        <v>51.15</v>
      </c>
      <c r="I392">
        <v>58.79</v>
      </c>
      <c r="J392">
        <v>58.55</v>
      </c>
      <c r="L392">
        <f t="shared" si="25"/>
        <v>58.379999999999995</v>
      </c>
      <c r="M392">
        <f t="shared" si="26"/>
        <v>5.263563431744795</v>
      </c>
      <c r="N392">
        <f t="shared" si="27"/>
        <v>63.64356343174479</v>
      </c>
      <c r="O392">
        <f t="shared" si="24"/>
        <v>53.1164365682552</v>
      </c>
    </row>
    <row r="393" spans="1:15" ht="12.75">
      <c r="A393">
        <v>908.74</v>
      </c>
      <c r="B393">
        <v>57.28</v>
      </c>
      <c r="C393">
        <v>60.98</v>
      </c>
      <c r="D393">
        <v>49.17</v>
      </c>
      <c r="E393">
        <v>62.92</v>
      </c>
      <c r="F393">
        <v>62.04</v>
      </c>
      <c r="G393">
        <v>65.31</v>
      </c>
      <c r="H393">
        <v>51.2</v>
      </c>
      <c r="I393">
        <v>58.92</v>
      </c>
      <c r="J393">
        <v>58.82</v>
      </c>
      <c r="L393">
        <f t="shared" si="25"/>
        <v>58.515555555555565</v>
      </c>
      <c r="M393">
        <f t="shared" si="26"/>
        <v>5.323279325545122</v>
      </c>
      <c r="N393">
        <f t="shared" si="27"/>
        <v>63.83883488110069</v>
      </c>
      <c r="O393">
        <f t="shared" si="24"/>
        <v>53.19227623001044</v>
      </c>
    </row>
    <row r="394" spans="1:15" ht="12.75">
      <c r="A394">
        <v>910.37</v>
      </c>
      <c r="B394">
        <v>57.3</v>
      </c>
      <c r="C394">
        <v>61.13</v>
      </c>
      <c r="D394">
        <v>49.19</v>
      </c>
      <c r="E394">
        <v>62.92</v>
      </c>
      <c r="F394">
        <v>62.06</v>
      </c>
      <c r="G394">
        <v>65.25</v>
      </c>
      <c r="H394">
        <v>51.35</v>
      </c>
      <c r="I394">
        <v>58.94</v>
      </c>
      <c r="J394">
        <v>58.81</v>
      </c>
      <c r="L394">
        <f t="shared" si="25"/>
        <v>58.550000000000004</v>
      </c>
      <c r="M394">
        <f t="shared" si="26"/>
        <v>5.293807703345422</v>
      </c>
      <c r="N394">
        <f t="shared" si="27"/>
        <v>63.843807703345426</v>
      </c>
      <c r="O394">
        <f t="shared" si="24"/>
        <v>53.25619229665458</v>
      </c>
    </row>
    <row r="395" spans="1:15" ht="12.75">
      <c r="A395">
        <v>912.01</v>
      </c>
      <c r="B395">
        <v>57.27</v>
      </c>
      <c r="C395">
        <v>61.16</v>
      </c>
      <c r="D395">
        <v>49.02</v>
      </c>
      <c r="E395">
        <v>62.87</v>
      </c>
      <c r="F395">
        <v>62.1</v>
      </c>
      <c r="G395">
        <v>65.33</v>
      </c>
      <c r="H395">
        <v>51.19</v>
      </c>
      <c r="I395">
        <v>58.98</v>
      </c>
      <c r="J395">
        <v>58.75</v>
      </c>
      <c r="L395">
        <f t="shared" si="25"/>
        <v>58.518888888888895</v>
      </c>
      <c r="M395">
        <f t="shared" si="26"/>
        <v>5.3722724345578285</v>
      </c>
      <c r="N395">
        <f t="shared" si="27"/>
        <v>63.891161323446724</v>
      </c>
      <c r="O395">
        <f t="shared" si="24"/>
        <v>53.14661645433107</v>
      </c>
    </row>
    <row r="396" spans="1:15" ht="12.75">
      <c r="A396">
        <v>913.64</v>
      </c>
      <c r="B396">
        <v>57.1</v>
      </c>
      <c r="C396">
        <v>61.08</v>
      </c>
      <c r="D396">
        <v>49.08</v>
      </c>
      <c r="E396">
        <v>62.71</v>
      </c>
      <c r="F396">
        <v>61.92</v>
      </c>
      <c r="G396">
        <v>65.07</v>
      </c>
      <c r="H396">
        <v>51.2</v>
      </c>
      <c r="I396">
        <v>58.76</v>
      </c>
      <c r="J396">
        <v>58.55</v>
      </c>
      <c r="L396">
        <f t="shared" si="25"/>
        <v>58.38555555555555</v>
      </c>
      <c r="M396">
        <f t="shared" si="26"/>
        <v>5.281813398614089</v>
      </c>
      <c r="N396">
        <f t="shared" si="27"/>
        <v>63.66736895416964</v>
      </c>
      <c r="O396">
        <f t="shared" si="24"/>
        <v>53.10374215694146</v>
      </c>
    </row>
    <row r="397" spans="1:15" ht="12.75">
      <c r="A397">
        <v>915.27</v>
      </c>
      <c r="B397">
        <v>57.08</v>
      </c>
      <c r="C397">
        <v>61.24</v>
      </c>
      <c r="D397">
        <v>49.09</v>
      </c>
      <c r="E397">
        <v>62.82</v>
      </c>
      <c r="F397">
        <v>61.82</v>
      </c>
      <c r="G397">
        <v>65.09</v>
      </c>
      <c r="H397">
        <v>51.27</v>
      </c>
      <c r="I397">
        <v>58.75</v>
      </c>
      <c r="J397">
        <v>58.53</v>
      </c>
      <c r="L397">
        <f t="shared" si="25"/>
        <v>58.41</v>
      </c>
      <c r="M397">
        <f t="shared" si="26"/>
        <v>5.284983443682775</v>
      </c>
      <c r="N397">
        <f t="shared" si="27"/>
        <v>63.69498344368277</v>
      </c>
      <c r="O397">
        <f t="shared" si="24"/>
        <v>53.12501655631722</v>
      </c>
    </row>
    <row r="398" spans="1:15" ht="12.75">
      <c r="A398">
        <v>916.91</v>
      </c>
      <c r="B398">
        <v>57</v>
      </c>
      <c r="C398">
        <v>61.05</v>
      </c>
      <c r="D398">
        <v>49.07</v>
      </c>
      <c r="E398">
        <v>62.75</v>
      </c>
      <c r="F398">
        <v>61.74</v>
      </c>
      <c r="G398">
        <v>65.08</v>
      </c>
      <c r="H398">
        <v>51.1</v>
      </c>
      <c r="I398">
        <v>58.85</v>
      </c>
      <c r="J398">
        <v>58.56</v>
      </c>
      <c r="L398">
        <f t="shared" si="25"/>
        <v>58.35555555555556</v>
      </c>
      <c r="M398">
        <f t="shared" si="26"/>
        <v>5.294244778793022</v>
      </c>
      <c r="N398">
        <f t="shared" si="27"/>
        <v>63.64980033434858</v>
      </c>
      <c r="O398">
        <f t="shared" si="24"/>
        <v>53.06131077676254</v>
      </c>
    </row>
    <row r="399" spans="1:15" ht="12.75">
      <c r="A399">
        <v>918.54</v>
      </c>
      <c r="B399">
        <v>57.16</v>
      </c>
      <c r="C399">
        <v>61.13</v>
      </c>
      <c r="D399">
        <v>49.22</v>
      </c>
      <c r="E399">
        <v>62.56</v>
      </c>
      <c r="F399">
        <v>61.86</v>
      </c>
      <c r="G399">
        <v>65.1</v>
      </c>
      <c r="H399">
        <v>51.29</v>
      </c>
      <c r="I399">
        <v>58.89</v>
      </c>
      <c r="J399">
        <v>58.59</v>
      </c>
      <c r="L399">
        <f t="shared" si="25"/>
        <v>58.42222222222222</v>
      </c>
      <c r="M399">
        <f t="shared" si="26"/>
        <v>5.223192935786016</v>
      </c>
      <c r="N399">
        <f t="shared" si="27"/>
        <v>63.645415158008234</v>
      </c>
      <c r="O399">
        <f t="shared" si="24"/>
        <v>53.1990292864362</v>
      </c>
    </row>
    <row r="400" spans="1:15" ht="12.75">
      <c r="A400">
        <v>920.17</v>
      </c>
      <c r="B400">
        <v>57.23</v>
      </c>
      <c r="C400">
        <v>60.96</v>
      </c>
      <c r="D400">
        <v>49.03</v>
      </c>
      <c r="E400">
        <v>62.61</v>
      </c>
      <c r="F400">
        <v>61.89</v>
      </c>
      <c r="G400">
        <v>65.21</v>
      </c>
      <c r="H400">
        <v>51.13</v>
      </c>
      <c r="I400">
        <v>58.89</v>
      </c>
      <c r="J400">
        <v>58.61</v>
      </c>
      <c r="L400">
        <f t="shared" si="25"/>
        <v>58.395555555555546</v>
      </c>
      <c r="M400">
        <f t="shared" si="26"/>
        <v>5.304910722884832</v>
      </c>
      <c r="N400">
        <f t="shared" si="27"/>
        <v>63.70046627844038</v>
      </c>
      <c r="O400">
        <f t="shared" si="24"/>
        <v>53.09064483267071</v>
      </c>
    </row>
    <row r="401" spans="1:15" ht="12.75">
      <c r="A401">
        <v>921.81</v>
      </c>
      <c r="B401">
        <v>57.22</v>
      </c>
      <c r="C401">
        <v>61</v>
      </c>
      <c r="D401">
        <v>48.91</v>
      </c>
      <c r="E401">
        <v>62.67</v>
      </c>
      <c r="F401">
        <v>61.88</v>
      </c>
      <c r="G401">
        <v>65.27</v>
      </c>
      <c r="H401">
        <v>51.27</v>
      </c>
      <c r="I401">
        <v>58.96</v>
      </c>
      <c r="J401">
        <v>58.57</v>
      </c>
      <c r="L401">
        <f t="shared" si="25"/>
        <v>58.416666666666664</v>
      </c>
      <c r="M401">
        <f t="shared" si="26"/>
        <v>5.32599286518485</v>
      </c>
      <c r="N401">
        <f t="shared" si="27"/>
        <v>63.742659531851515</v>
      </c>
      <c r="O401">
        <f t="shared" si="24"/>
        <v>53.09067380148181</v>
      </c>
    </row>
    <row r="402" spans="1:15" ht="12.75">
      <c r="A402">
        <v>923.44</v>
      </c>
      <c r="B402">
        <v>57.27</v>
      </c>
      <c r="C402">
        <v>61.13</v>
      </c>
      <c r="D402">
        <v>48.81</v>
      </c>
      <c r="E402">
        <v>62.8</v>
      </c>
      <c r="F402">
        <v>62.14</v>
      </c>
      <c r="G402">
        <v>65.19</v>
      </c>
      <c r="H402">
        <v>51.22</v>
      </c>
      <c r="I402">
        <v>58.93</v>
      </c>
      <c r="J402">
        <v>58.68</v>
      </c>
      <c r="L402">
        <f t="shared" si="25"/>
        <v>58.46333333333333</v>
      </c>
      <c r="M402">
        <f t="shared" si="26"/>
        <v>5.3854572693506135</v>
      </c>
      <c r="N402">
        <f t="shared" si="27"/>
        <v>63.84879060268395</v>
      </c>
      <c r="O402">
        <f t="shared" si="24"/>
        <v>53.077876063982714</v>
      </c>
    </row>
    <row r="403" spans="1:15" ht="12.75">
      <c r="A403">
        <v>925.08</v>
      </c>
      <c r="B403">
        <v>57.15</v>
      </c>
      <c r="C403">
        <v>61.13</v>
      </c>
      <c r="D403">
        <v>48.9</v>
      </c>
      <c r="E403">
        <v>62.57</v>
      </c>
      <c r="F403">
        <v>61.93</v>
      </c>
      <c r="G403">
        <v>64.96</v>
      </c>
      <c r="H403">
        <v>51.31</v>
      </c>
      <c r="I403">
        <v>58.89</v>
      </c>
      <c r="J403">
        <v>58.46</v>
      </c>
      <c r="L403">
        <f t="shared" si="25"/>
        <v>58.36666666666666</v>
      </c>
      <c r="M403">
        <f t="shared" si="26"/>
        <v>5.275540256694148</v>
      </c>
      <c r="N403">
        <f t="shared" si="27"/>
        <v>63.64220692336081</v>
      </c>
      <c r="O403">
        <f t="shared" si="24"/>
        <v>53.09112640997251</v>
      </c>
    </row>
    <row r="404" spans="1:15" ht="12.75">
      <c r="A404">
        <v>926.71</v>
      </c>
      <c r="B404">
        <v>57.03</v>
      </c>
      <c r="C404">
        <v>61.11</v>
      </c>
      <c r="D404">
        <v>48.82</v>
      </c>
      <c r="E404">
        <v>62.42</v>
      </c>
      <c r="F404">
        <v>61.67</v>
      </c>
      <c r="G404">
        <v>64.97</v>
      </c>
      <c r="H404">
        <v>51.18</v>
      </c>
      <c r="I404">
        <v>58.83</v>
      </c>
      <c r="J404">
        <v>58.44</v>
      </c>
      <c r="L404">
        <f t="shared" si="25"/>
        <v>58.27444444444445</v>
      </c>
      <c r="M404">
        <f t="shared" si="26"/>
        <v>5.281910428791562</v>
      </c>
      <c r="N404">
        <f t="shared" si="27"/>
        <v>63.55635487323601</v>
      </c>
      <c r="O404">
        <f t="shared" si="24"/>
        <v>52.992534015652886</v>
      </c>
    </row>
    <row r="405" spans="1:15" ht="12.75">
      <c r="A405">
        <v>928.34</v>
      </c>
      <c r="B405">
        <v>56.96</v>
      </c>
      <c r="C405">
        <v>61.04</v>
      </c>
      <c r="D405">
        <v>48.93</v>
      </c>
      <c r="E405">
        <v>62.44</v>
      </c>
      <c r="F405">
        <v>61.58</v>
      </c>
      <c r="G405">
        <v>64.94</v>
      </c>
      <c r="H405">
        <v>51.11</v>
      </c>
      <c r="I405">
        <v>58.97</v>
      </c>
      <c r="J405">
        <v>58.35</v>
      </c>
      <c r="L405">
        <f t="shared" si="25"/>
        <v>58.25777777777778</v>
      </c>
      <c r="M405">
        <f t="shared" si="26"/>
        <v>5.258554406340575</v>
      </c>
      <c r="N405">
        <f t="shared" si="27"/>
        <v>63.516332184118355</v>
      </c>
      <c r="O405">
        <f t="shared" si="24"/>
        <v>52.99922337143721</v>
      </c>
    </row>
    <row r="406" spans="1:15" ht="12.75">
      <c r="A406">
        <v>929.98</v>
      </c>
      <c r="B406">
        <v>56.86</v>
      </c>
      <c r="C406">
        <v>60.85</v>
      </c>
      <c r="D406">
        <v>48.82</v>
      </c>
      <c r="E406">
        <v>62.21</v>
      </c>
      <c r="F406">
        <v>61.61</v>
      </c>
      <c r="G406">
        <v>64.94</v>
      </c>
      <c r="H406">
        <v>51.07</v>
      </c>
      <c r="I406">
        <v>58.69</v>
      </c>
      <c r="J406">
        <v>58.33</v>
      </c>
      <c r="L406">
        <f t="shared" si="25"/>
        <v>58.153333333333336</v>
      </c>
      <c r="M406">
        <f t="shared" si="26"/>
        <v>5.256098838492312</v>
      </c>
      <c r="N406">
        <f t="shared" si="27"/>
        <v>63.40943217182565</v>
      </c>
      <c r="O406">
        <f t="shared" si="24"/>
        <v>52.89723449484102</v>
      </c>
    </row>
    <row r="407" spans="1:15" ht="12.75">
      <c r="A407">
        <v>931.61</v>
      </c>
      <c r="B407">
        <v>57.03</v>
      </c>
      <c r="C407">
        <v>60.99</v>
      </c>
      <c r="D407">
        <v>48.88</v>
      </c>
      <c r="E407">
        <v>62.11</v>
      </c>
      <c r="F407">
        <v>61.76</v>
      </c>
      <c r="G407">
        <v>64.91</v>
      </c>
      <c r="H407">
        <v>51.08</v>
      </c>
      <c r="I407">
        <v>58.9</v>
      </c>
      <c r="J407">
        <v>58.46</v>
      </c>
      <c r="L407">
        <f t="shared" si="25"/>
        <v>58.23555555555554</v>
      </c>
      <c r="M407">
        <f t="shared" si="26"/>
        <v>5.246925554815762</v>
      </c>
      <c r="N407">
        <f t="shared" si="27"/>
        <v>63.4824811103713</v>
      </c>
      <c r="O407">
        <f t="shared" si="24"/>
        <v>52.98863000073978</v>
      </c>
    </row>
    <row r="408" spans="1:15" ht="12.75">
      <c r="A408">
        <v>933.24</v>
      </c>
      <c r="B408">
        <v>56.99</v>
      </c>
      <c r="C408">
        <v>60.81</v>
      </c>
      <c r="D408">
        <v>48.56</v>
      </c>
      <c r="E408">
        <v>61.97</v>
      </c>
      <c r="F408">
        <v>61.78</v>
      </c>
      <c r="G408">
        <v>64.84</v>
      </c>
      <c r="H408">
        <v>51.08</v>
      </c>
      <c r="I408">
        <v>58.82</v>
      </c>
      <c r="J408">
        <v>58.31</v>
      </c>
      <c r="L408">
        <f t="shared" si="25"/>
        <v>58.128888888888895</v>
      </c>
      <c r="M408">
        <f t="shared" si="26"/>
        <v>5.284057258500304</v>
      </c>
      <c r="N408">
        <f t="shared" si="27"/>
        <v>63.4129461473892</v>
      </c>
      <c r="O408">
        <f t="shared" si="24"/>
        <v>52.84483163038859</v>
      </c>
    </row>
    <row r="409" spans="1:15" ht="12.75">
      <c r="A409">
        <v>934.87</v>
      </c>
      <c r="B409">
        <v>56.93</v>
      </c>
      <c r="C409">
        <v>60.95</v>
      </c>
      <c r="D409">
        <v>48.63</v>
      </c>
      <c r="E409">
        <v>62.14</v>
      </c>
      <c r="F409">
        <v>61.71</v>
      </c>
      <c r="G409">
        <v>64.79</v>
      </c>
      <c r="H409">
        <v>51.26</v>
      </c>
      <c r="I409">
        <v>58.88</v>
      </c>
      <c r="J409">
        <v>58.3</v>
      </c>
      <c r="L409">
        <f t="shared" si="25"/>
        <v>58.176666666666655</v>
      </c>
      <c r="M409">
        <f t="shared" si="26"/>
        <v>5.251942497781297</v>
      </c>
      <c r="N409">
        <f t="shared" si="27"/>
        <v>63.42860916444795</v>
      </c>
      <c r="O409">
        <f t="shared" si="24"/>
        <v>52.92472416888536</v>
      </c>
    </row>
    <row r="410" spans="1:15" ht="12.75">
      <c r="A410">
        <v>936.5</v>
      </c>
      <c r="B410">
        <v>56.68</v>
      </c>
      <c r="C410">
        <v>60.57</v>
      </c>
      <c r="D410">
        <v>48.26</v>
      </c>
      <c r="E410">
        <v>61.95</v>
      </c>
      <c r="F410">
        <v>61.38</v>
      </c>
      <c r="G410">
        <v>64.62</v>
      </c>
      <c r="H410">
        <v>50.88</v>
      </c>
      <c r="I410">
        <v>58.6</v>
      </c>
      <c r="J410">
        <v>58.04</v>
      </c>
      <c r="L410">
        <f t="shared" si="25"/>
        <v>57.88666666666667</v>
      </c>
      <c r="M410">
        <f t="shared" si="26"/>
        <v>5.303378640074611</v>
      </c>
      <c r="N410">
        <f t="shared" si="27"/>
        <v>63.19004530674128</v>
      </c>
      <c r="O410">
        <f t="shared" si="24"/>
        <v>52.58328802659206</v>
      </c>
    </row>
    <row r="411" spans="1:15" ht="12.75">
      <c r="A411">
        <v>938.13</v>
      </c>
      <c r="B411">
        <v>56.63</v>
      </c>
      <c r="C411">
        <v>60.69</v>
      </c>
      <c r="D411">
        <v>48.41</v>
      </c>
      <c r="E411">
        <v>61.78</v>
      </c>
      <c r="F411">
        <v>61.43</v>
      </c>
      <c r="G411">
        <v>64.53</v>
      </c>
      <c r="H411">
        <v>51.09</v>
      </c>
      <c r="I411">
        <v>58.64</v>
      </c>
      <c r="J411">
        <v>58</v>
      </c>
      <c r="L411">
        <f t="shared" si="25"/>
        <v>57.91111111111112</v>
      </c>
      <c r="M411">
        <f t="shared" si="26"/>
        <v>5.218499411814681</v>
      </c>
      <c r="N411">
        <f t="shared" si="27"/>
        <v>63.1296105229258</v>
      </c>
      <c r="O411">
        <f t="shared" si="24"/>
        <v>52.692611699296435</v>
      </c>
    </row>
    <row r="412" spans="1:15" ht="12.75">
      <c r="A412">
        <v>939.76</v>
      </c>
      <c r="B412">
        <v>56.52</v>
      </c>
      <c r="C412">
        <v>60.63</v>
      </c>
      <c r="D412">
        <v>48.36</v>
      </c>
      <c r="E412">
        <v>61.57</v>
      </c>
      <c r="F412">
        <v>60.99</v>
      </c>
      <c r="G412">
        <v>64.45</v>
      </c>
      <c r="H412">
        <v>50.81</v>
      </c>
      <c r="I412">
        <v>58.46</v>
      </c>
      <c r="J412">
        <v>57.93</v>
      </c>
      <c r="L412">
        <f t="shared" si="25"/>
        <v>57.746666666666655</v>
      </c>
      <c r="M412">
        <f t="shared" si="26"/>
        <v>5.204077728089908</v>
      </c>
      <c r="N412">
        <f t="shared" si="27"/>
        <v>62.95074439475656</v>
      </c>
      <c r="O412">
        <f t="shared" si="24"/>
        <v>52.54258893857675</v>
      </c>
    </row>
    <row r="413" spans="1:15" ht="12.75">
      <c r="A413">
        <v>941.39</v>
      </c>
      <c r="B413">
        <v>56.17</v>
      </c>
      <c r="C413">
        <v>60.48</v>
      </c>
      <c r="D413">
        <v>48.57</v>
      </c>
      <c r="E413">
        <v>61.23</v>
      </c>
      <c r="F413">
        <v>60.92</v>
      </c>
      <c r="G413">
        <v>64.14</v>
      </c>
      <c r="H413">
        <v>50.9</v>
      </c>
      <c r="I413">
        <v>58.52</v>
      </c>
      <c r="J413">
        <v>57.75</v>
      </c>
      <c r="L413">
        <f t="shared" si="25"/>
        <v>57.6311111111111</v>
      </c>
      <c r="M413">
        <f t="shared" si="26"/>
        <v>5.057189052340466</v>
      </c>
      <c r="N413">
        <f t="shared" si="27"/>
        <v>62.68830016345157</v>
      </c>
      <c r="O413">
        <f t="shared" si="24"/>
        <v>52.573922058770634</v>
      </c>
    </row>
    <row r="414" spans="1:15" ht="12.75">
      <c r="A414">
        <v>943.02</v>
      </c>
      <c r="B414">
        <v>56.47</v>
      </c>
      <c r="C414">
        <v>60.27</v>
      </c>
      <c r="D414">
        <v>48.38</v>
      </c>
      <c r="E414">
        <v>61.34</v>
      </c>
      <c r="F414">
        <v>61.14</v>
      </c>
      <c r="G414">
        <v>64.38</v>
      </c>
      <c r="H414">
        <v>51</v>
      </c>
      <c r="I414">
        <v>58.7</v>
      </c>
      <c r="J414">
        <v>57.87</v>
      </c>
      <c r="L414">
        <f t="shared" si="25"/>
        <v>57.727777777777774</v>
      </c>
      <c r="M414">
        <f t="shared" si="26"/>
        <v>5.13076207248448</v>
      </c>
      <c r="N414">
        <f t="shared" si="27"/>
        <v>62.858539850262254</v>
      </c>
      <c r="O414">
        <f t="shared" si="24"/>
        <v>52.597015705293295</v>
      </c>
    </row>
    <row r="415" spans="1:15" ht="12.75">
      <c r="A415">
        <v>944.64</v>
      </c>
      <c r="B415">
        <v>56.26</v>
      </c>
      <c r="C415">
        <v>60.09</v>
      </c>
      <c r="D415">
        <v>48.27</v>
      </c>
      <c r="E415">
        <v>61.43</v>
      </c>
      <c r="F415">
        <v>61.07</v>
      </c>
      <c r="G415">
        <v>64.29</v>
      </c>
      <c r="H415">
        <v>51.01</v>
      </c>
      <c r="I415">
        <v>58.43</v>
      </c>
      <c r="J415">
        <v>57.7</v>
      </c>
      <c r="L415">
        <f t="shared" si="25"/>
        <v>57.616666666666674</v>
      </c>
      <c r="M415">
        <f t="shared" si="26"/>
        <v>5.131215742881885</v>
      </c>
      <c r="N415">
        <f t="shared" si="27"/>
        <v>62.74788240954856</v>
      </c>
      <c r="O415">
        <f t="shared" si="24"/>
        <v>52.48545092378479</v>
      </c>
    </row>
    <row r="416" spans="1:15" ht="12.75">
      <c r="A416">
        <v>946.27</v>
      </c>
      <c r="B416">
        <v>56.08</v>
      </c>
      <c r="C416">
        <v>59.98</v>
      </c>
      <c r="D416">
        <v>48.03</v>
      </c>
      <c r="E416">
        <v>61.15</v>
      </c>
      <c r="F416">
        <v>60.96</v>
      </c>
      <c r="G416">
        <v>64.18</v>
      </c>
      <c r="H416">
        <v>50.82</v>
      </c>
      <c r="I416">
        <v>58.34</v>
      </c>
      <c r="J416">
        <v>57.73</v>
      </c>
      <c r="L416">
        <f t="shared" si="25"/>
        <v>57.474444444444444</v>
      </c>
      <c r="M416">
        <f t="shared" si="26"/>
        <v>5.161627919346612</v>
      </c>
      <c r="N416">
        <f t="shared" si="27"/>
        <v>62.63607236379106</v>
      </c>
      <c r="O416">
        <f t="shared" si="24"/>
        <v>52.31281652509783</v>
      </c>
    </row>
    <row r="417" spans="1:15" ht="12.75">
      <c r="A417">
        <v>947.89</v>
      </c>
      <c r="B417">
        <v>55.78</v>
      </c>
      <c r="C417">
        <v>59.97</v>
      </c>
      <c r="D417">
        <v>48.07</v>
      </c>
      <c r="E417">
        <v>61.1</v>
      </c>
      <c r="F417">
        <v>60.95</v>
      </c>
      <c r="G417">
        <v>64.06</v>
      </c>
      <c r="H417">
        <v>50.87</v>
      </c>
      <c r="I417">
        <v>57.96</v>
      </c>
      <c r="J417">
        <v>57.59</v>
      </c>
      <c r="L417">
        <f t="shared" si="25"/>
        <v>57.37222222222223</v>
      </c>
      <c r="M417">
        <f t="shared" si="26"/>
        <v>5.122376835458791</v>
      </c>
      <c r="N417">
        <f t="shared" si="27"/>
        <v>62.494599057681015</v>
      </c>
      <c r="O417">
        <f t="shared" si="24"/>
        <v>52.24984538676344</v>
      </c>
    </row>
    <row r="418" spans="1:15" ht="12.75">
      <c r="A418">
        <v>949.51</v>
      </c>
      <c r="B418">
        <v>55.89</v>
      </c>
      <c r="C418">
        <v>59.94</v>
      </c>
      <c r="D418">
        <v>47.83</v>
      </c>
      <c r="E418">
        <v>60.82</v>
      </c>
      <c r="F418">
        <v>60.52</v>
      </c>
      <c r="G418">
        <v>63.77</v>
      </c>
      <c r="H418">
        <v>50.66</v>
      </c>
      <c r="I418">
        <v>58.12</v>
      </c>
      <c r="J418">
        <v>57.17</v>
      </c>
      <c r="L418">
        <f t="shared" si="25"/>
        <v>57.1911111111111</v>
      </c>
      <c r="M418">
        <f t="shared" si="26"/>
        <v>5.098167426743921</v>
      </c>
      <c r="N418">
        <f t="shared" si="27"/>
        <v>62.28927853785502</v>
      </c>
      <c r="O418">
        <f t="shared" si="24"/>
        <v>52.09294368436718</v>
      </c>
    </row>
    <row r="419" spans="1:15" ht="12.75">
      <c r="A419">
        <v>951.13</v>
      </c>
      <c r="B419">
        <v>55.38</v>
      </c>
      <c r="C419">
        <v>59.79</v>
      </c>
      <c r="D419">
        <v>47.94</v>
      </c>
      <c r="E419">
        <v>60.42</v>
      </c>
      <c r="F419">
        <v>60.05</v>
      </c>
      <c r="G419">
        <v>63.65</v>
      </c>
      <c r="H419">
        <v>50.48</v>
      </c>
      <c r="I419">
        <v>57.91</v>
      </c>
      <c r="J419">
        <v>57.12</v>
      </c>
      <c r="L419">
        <f t="shared" si="25"/>
        <v>56.971111111111114</v>
      </c>
      <c r="M419">
        <f t="shared" si="26"/>
        <v>5.01321863787239</v>
      </c>
      <c r="N419">
        <f t="shared" si="27"/>
        <v>61.984329748983505</v>
      </c>
      <c r="O419">
        <f t="shared" si="24"/>
        <v>51.95789247323872</v>
      </c>
    </row>
    <row r="420" spans="1:15" ht="12.75">
      <c r="A420">
        <v>952.75</v>
      </c>
      <c r="B420">
        <v>55.22</v>
      </c>
      <c r="C420">
        <v>59.23</v>
      </c>
      <c r="D420">
        <v>47.82</v>
      </c>
      <c r="E420">
        <v>60.06</v>
      </c>
      <c r="F420">
        <v>59.87</v>
      </c>
      <c r="G420">
        <v>63.37</v>
      </c>
      <c r="H420">
        <v>50.51</v>
      </c>
      <c r="I420">
        <v>57.76</v>
      </c>
      <c r="J420">
        <v>56.8</v>
      </c>
      <c r="L420">
        <f t="shared" si="25"/>
        <v>56.73777777777778</v>
      </c>
      <c r="M420">
        <f t="shared" si="26"/>
        <v>4.908028570051847</v>
      </c>
      <c r="N420">
        <f t="shared" si="27"/>
        <v>61.64580634782963</v>
      </c>
      <c r="O420">
        <f t="shared" si="24"/>
        <v>51.82974920772593</v>
      </c>
    </row>
    <row r="421" spans="1:15" ht="12.75">
      <c r="A421">
        <v>954.36</v>
      </c>
      <c r="B421">
        <v>55.18</v>
      </c>
      <c r="C421">
        <v>59.04</v>
      </c>
      <c r="D421">
        <v>47.71</v>
      </c>
      <c r="E421">
        <v>59.82</v>
      </c>
      <c r="F421">
        <v>59.93</v>
      </c>
      <c r="G421">
        <v>63.13</v>
      </c>
      <c r="H421">
        <v>50.02</v>
      </c>
      <c r="I421">
        <v>57.88</v>
      </c>
      <c r="J421">
        <v>56.78</v>
      </c>
      <c r="L421">
        <f t="shared" si="25"/>
        <v>56.61</v>
      </c>
      <c r="M421">
        <f t="shared" si="26"/>
        <v>4.950588348873318</v>
      </c>
      <c r="N421">
        <f t="shared" si="27"/>
        <v>61.56058834887332</v>
      </c>
      <c r="O421">
        <f t="shared" si="24"/>
        <v>51.65941165112668</v>
      </c>
    </row>
    <row r="422" spans="1:15" ht="12.75">
      <c r="A422">
        <v>955.98</v>
      </c>
      <c r="B422">
        <v>54.92</v>
      </c>
      <c r="C422">
        <v>58.63</v>
      </c>
      <c r="D422">
        <v>47.39</v>
      </c>
      <c r="E422">
        <v>59.67</v>
      </c>
      <c r="F422">
        <v>59.71</v>
      </c>
      <c r="G422">
        <v>62.97</v>
      </c>
      <c r="H422">
        <v>50.02</v>
      </c>
      <c r="I422">
        <v>57.42</v>
      </c>
      <c r="J422">
        <v>56.6</v>
      </c>
      <c r="L422">
        <f t="shared" si="25"/>
        <v>56.37</v>
      </c>
      <c r="M422">
        <f t="shared" si="26"/>
        <v>4.9362688338461265</v>
      </c>
      <c r="N422">
        <f t="shared" si="27"/>
        <v>61.306268833846126</v>
      </c>
      <c r="O422">
        <f t="shared" si="24"/>
        <v>51.43373116615387</v>
      </c>
    </row>
    <row r="423" spans="1:15" ht="12.75">
      <c r="A423">
        <v>957.59</v>
      </c>
      <c r="B423">
        <v>54.8</v>
      </c>
      <c r="C423">
        <v>58.66</v>
      </c>
      <c r="D423">
        <v>47.32</v>
      </c>
      <c r="E423">
        <v>59.44</v>
      </c>
      <c r="F423">
        <v>59.81</v>
      </c>
      <c r="G423">
        <v>63.18</v>
      </c>
      <c r="H423">
        <v>49.95</v>
      </c>
      <c r="I423">
        <v>57.46</v>
      </c>
      <c r="J423">
        <v>56.92</v>
      </c>
      <c r="L423">
        <f t="shared" si="25"/>
        <v>56.39333333333333</v>
      </c>
      <c r="M423">
        <f t="shared" si="26"/>
        <v>4.9993524580689765</v>
      </c>
      <c r="N423">
        <f t="shared" si="27"/>
        <v>61.39268579140231</v>
      </c>
      <c r="O423">
        <f t="shared" si="24"/>
        <v>51.393980875264354</v>
      </c>
    </row>
    <row r="424" spans="1:15" ht="12.75">
      <c r="A424">
        <v>959.2</v>
      </c>
      <c r="B424">
        <v>54.46</v>
      </c>
      <c r="C424">
        <v>58.49</v>
      </c>
      <c r="D424">
        <v>47.75</v>
      </c>
      <c r="E424">
        <v>59.51</v>
      </c>
      <c r="F424">
        <v>59.35</v>
      </c>
      <c r="G424">
        <v>62.64</v>
      </c>
      <c r="H424">
        <v>50.13</v>
      </c>
      <c r="I424">
        <v>57.36</v>
      </c>
      <c r="J424">
        <v>56.33</v>
      </c>
      <c r="L424">
        <f t="shared" si="25"/>
        <v>56.224444444444444</v>
      </c>
      <c r="M424">
        <f t="shared" si="26"/>
        <v>4.7464252630562145</v>
      </c>
      <c r="N424">
        <f t="shared" si="27"/>
        <v>60.97086970750066</v>
      </c>
      <c r="O424">
        <f t="shared" si="24"/>
        <v>51.47801918138823</v>
      </c>
    </row>
    <row r="425" spans="1:15" ht="12.75">
      <c r="A425">
        <v>960.8</v>
      </c>
      <c r="B425">
        <v>54.12</v>
      </c>
      <c r="C425">
        <v>58.39</v>
      </c>
      <c r="D425">
        <v>47.19</v>
      </c>
      <c r="E425">
        <v>58.92</v>
      </c>
      <c r="F425">
        <v>59.02</v>
      </c>
      <c r="G425">
        <v>62.39</v>
      </c>
      <c r="H425">
        <v>50.07</v>
      </c>
      <c r="I425">
        <v>56.84</v>
      </c>
      <c r="J425">
        <v>56.16</v>
      </c>
      <c r="L425">
        <f t="shared" si="25"/>
        <v>55.89999999999999</v>
      </c>
      <c r="M425">
        <f t="shared" si="26"/>
        <v>4.758513423328859</v>
      </c>
      <c r="N425">
        <f t="shared" si="27"/>
        <v>60.65851342332885</v>
      </c>
      <c r="O425">
        <f t="shared" si="24"/>
        <v>51.141486576671134</v>
      </c>
    </row>
    <row r="426" spans="1:15" ht="12.75">
      <c r="A426">
        <v>962.41</v>
      </c>
      <c r="B426">
        <v>53.79</v>
      </c>
      <c r="C426">
        <v>58.14</v>
      </c>
      <c r="D426">
        <v>46.9</v>
      </c>
      <c r="E426">
        <v>58.57</v>
      </c>
      <c r="F426">
        <v>58.62</v>
      </c>
      <c r="G426">
        <v>62.07</v>
      </c>
      <c r="H426">
        <v>49.68</v>
      </c>
      <c r="I426">
        <v>56.98</v>
      </c>
      <c r="J426">
        <v>55.81</v>
      </c>
      <c r="L426">
        <f t="shared" si="25"/>
        <v>55.617777777777775</v>
      </c>
      <c r="M426">
        <f t="shared" si="26"/>
        <v>4.772472571366369</v>
      </c>
      <c r="N426">
        <f t="shared" si="27"/>
        <v>60.39025034914415</v>
      </c>
      <c r="O426">
        <f t="shared" si="24"/>
        <v>50.8453052064114</v>
      </c>
    </row>
    <row r="427" spans="1:15" ht="12.75">
      <c r="A427">
        <v>964.01</v>
      </c>
      <c r="B427">
        <v>53.96</v>
      </c>
      <c r="C427">
        <v>57.79</v>
      </c>
      <c r="D427">
        <v>47.05</v>
      </c>
      <c r="E427">
        <v>58.54</v>
      </c>
      <c r="F427">
        <v>58.32</v>
      </c>
      <c r="G427">
        <v>61.83</v>
      </c>
      <c r="H427">
        <v>49.61</v>
      </c>
      <c r="I427">
        <v>56.66</v>
      </c>
      <c r="J427">
        <v>55.7</v>
      </c>
      <c r="L427">
        <f t="shared" si="25"/>
        <v>55.495555555555555</v>
      </c>
      <c r="M427">
        <f t="shared" si="26"/>
        <v>4.641640634277734</v>
      </c>
      <c r="N427">
        <f t="shared" si="27"/>
        <v>60.13719618983329</v>
      </c>
      <c r="O427">
        <f t="shared" si="24"/>
        <v>50.85391492127782</v>
      </c>
    </row>
    <row r="428" spans="1:15" ht="12.75">
      <c r="A428">
        <v>965.6</v>
      </c>
      <c r="B428">
        <v>53.71</v>
      </c>
      <c r="C428">
        <v>57.5</v>
      </c>
      <c r="D428">
        <v>46.53</v>
      </c>
      <c r="E428">
        <v>58.04</v>
      </c>
      <c r="F428">
        <v>58.27</v>
      </c>
      <c r="G428">
        <v>62.03</v>
      </c>
      <c r="H428">
        <v>49.22</v>
      </c>
      <c r="I428">
        <v>56.8</v>
      </c>
      <c r="J428">
        <v>55.65</v>
      </c>
      <c r="L428">
        <f t="shared" si="25"/>
        <v>55.305555555555564</v>
      </c>
      <c r="M428">
        <f t="shared" si="26"/>
        <v>4.811977532966834</v>
      </c>
      <c r="N428">
        <f t="shared" si="27"/>
        <v>60.1175330885224</v>
      </c>
      <c r="O428">
        <f t="shared" si="24"/>
        <v>50.49357802258873</v>
      </c>
    </row>
    <row r="429" spans="1:15" ht="12.75">
      <c r="A429">
        <v>967.2</v>
      </c>
      <c r="B429">
        <v>53.62</v>
      </c>
      <c r="C429">
        <v>57.33</v>
      </c>
      <c r="D429">
        <v>46.83</v>
      </c>
      <c r="E429">
        <v>58.13</v>
      </c>
      <c r="F429">
        <v>58.42</v>
      </c>
      <c r="G429">
        <v>61.86</v>
      </c>
      <c r="H429">
        <v>49.32</v>
      </c>
      <c r="I429">
        <v>56.67</v>
      </c>
      <c r="J429">
        <v>55.65</v>
      </c>
      <c r="L429">
        <f t="shared" si="25"/>
        <v>55.31444444444444</v>
      </c>
      <c r="M429">
        <f t="shared" si="26"/>
        <v>4.7066312557686025</v>
      </c>
      <c r="N429">
        <f t="shared" si="27"/>
        <v>60.021075700213046</v>
      </c>
      <c r="O429">
        <f t="shared" si="24"/>
        <v>50.607813188675834</v>
      </c>
    </row>
    <row r="430" spans="1:15" ht="12.75">
      <c r="A430">
        <v>968.79</v>
      </c>
      <c r="B430">
        <v>53.61</v>
      </c>
      <c r="C430">
        <v>57.24</v>
      </c>
      <c r="D430">
        <v>46.63</v>
      </c>
      <c r="E430">
        <v>58.51</v>
      </c>
      <c r="F430">
        <v>58.57</v>
      </c>
      <c r="G430">
        <v>61.74</v>
      </c>
      <c r="H430">
        <v>49.38</v>
      </c>
      <c r="I430">
        <v>56.68</v>
      </c>
      <c r="J430">
        <v>55.75</v>
      </c>
      <c r="L430">
        <f t="shared" si="25"/>
        <v>55.345555555555556</v>
      </c>
      <c r="M430">
        <f t="shared" si="26"/>
        <v>4.761746294982242</v>
      </c>
      <c r="N430">
        <f t="shared" si="27"/>
        <v>60.107301850537795</v>
      </c>
      <c r="O430">
        <f t="shared" si="24"/>
        <v>50.58380926057332</v>
      </c>
    </row>
    <row r="431" spans="1:15" ht="12.75">
      <c r="A431">
        <v>970.38</v>
      </c>
      <c r="B431">
        <v>53.55</v>
      </c>
      <c r="C431">
        <v>56.9</v>
      </c>
      <c r="D431">
        <v>46.37</v>
      </c>
      <c r="E431">
        <v>58.21</v>
      </c>
      <c r="F431">
        <v>58.47</v>
      </c>
      <c r="G431">
        <v>61.72</v>
      </c>
      <c r="H431">
        <v>49.14</v>
      </c>
      <c r="I431">
        <v>56.52</v>
      </c>
      <c r="J431">
        <v>55.83</v>
      </c>
      <c r="L431">
        <f t="shared" si="25"/>
        <v>55.19</v>
      </c>
      <c r="M431">
        <f t="shared" si="26"/>
        <v>4.8050338188196395</v>
      </c>
      <c r="N431">
        <f t="shared" si="27"/>
        <v>59.995033818819635</v>
      </c>
      <c r="O431">
        <f t="shared" si="24"/>
        <v>50.38496618118036</v>
      </c>
    </row>
    <row r="432" spans="1:15" ht="12.75">
      <c r="A432">
        <v>971.96</v>
      </c>
      <c r="B432">
        <v>53.04</v>
      </c>
      <c r="C432">
        <v>57.23</v>
      </c>
      <c r="D432">
        <v>46.56</v>
      </c>
      <c r="E432">
        <v>57.44</v>
      </c>
      <c r="F432">
        <v>58.02</v>
      </c>
      <c r="G432">
        <v>61.35</v>
      </c>
      <c r="H432">
        <v>49.16</v>
      </c>
      <c r="I432">
        <v>56.16</v>
      </c>
      <c r="J432">
        <v>55.18</v>
      </c>
      <c r="L432">
        <f t="shared" si="25"/>
        <v>54.90444444444444</v>
      </c>
      <c r="M432">
        <f t="shared" si="26"/>
        <v>4.621228492271172</v>
      </c>
      <c r="N432">
        <f t="shared" si="27"/>
        <v>59.52567293671561</v>
      </c>
      <c r="O432">
        <f t="shared" si="24"/>
        <v>50.283215952173265</v>
      </c>
    </row>
    <row r="433" spans="1:15" ht="12.75">
      <c r="A433">
        <v>973.54</v>
      </c>
      <c r="B433">
        <v>52.66</v>
      </c>
      <c r="C433">
        <v>56.76</v>
      </c>
      <c r="D433">
        <v>45.95</v>
      </c>
      <c r="E433">
        <v>57.32</v>
      </c>
      <c r="F433">
        <v>57.62</v>
      </c>
      <c r="G433">
        <v>61.11</v>
      </c>
      <c r="H433">
        <v>48.91</v>
      </c>
      <c r="I433">
        <v>55.85</v>
      </c>
      <c r="J433">
        <v>55.05</v>
      </c>
      <c r="L433">
        <f t="shared" si="25"/>
        <v>54.58111111111112</v>
      </c>
      <c r="M433">
        <f t="shared" si="26"/>
        <v>4.694258313206632</v>
      </c>
      <c r="N433">
        <f t="shared" si="27"/>
        <v>59.27536942431775</v>
      </c>
      <c r="O433">
        <f t="shared" si="24"/>
        <v>49.88685279790449</v>
      </c>
    </row>
    <row r="434" spans="1:15" ht="12.75">
      <c r="A434">
        <v>975.12</v>
      </c>
      <c r="B434">
        <v>52.94</v>
      </c>
      <c r="C434">
        <v>56.64</v>
      </c>
      <c r="D434">
        <v>46.07</v>
      </c>
      <c r="E434">
        <v>57.22</v>
      </c>
      <c r="F434">
        <v>57.29</v>
      </c>
      <c r="G434">
        <v>60.92</v>
      </c>
      <c r="H434">
        <v>49.07</v>
      </c>
      <c r="I434">
        <v>56.18</v>
      </c>
      <c r="J434">
        <v>55.08</v>
      </c>
      <c r="L434">
        <f t="shared" si="25"/>
        <v>54.601111111111116</v>
      </c>
      <c r="M434">
        <f t="shared" si="26"/>
        <v>4.569309150310467</v>
      </c>
      <c r="N434">
        <f t="shared" si="27"/>
        <v>59.17042026142158</v>
      </c>
      <c r="O434">
        <f t="shared" si="24"/>
        <v>50.03180196080065</v>
      </c>
    </row>
    <row r="435" spans="1:15" ht="12.75">
      <c r="A435">
        <v>976.69</v>
      </c>
      <c r="B435">
        <v>52.81</v>
      </c>
      <c r="C435">
        <v>56.63</v>
      </c>
      <c r="D435">
        <v>46.29</v>
      </c>
      <c r="E435">
        <v>57.13</v>
      </c>
      <c r="F435">
        <v>57.4</v>
      </c>
      <c r="G435">
        <v>61.06</v>
      </c>
      <c r="H435">
        <v>48.91</v>
      </c>
      <c r="I435">
        <v>56.19</v>
      </c>
      <c r="J435">
        <v>54.81</v>
      </c>
      <c r="L435">
        <f t="shared" si="25"/>
        <v>54.58111111111111</v>
      </c>
      <c r="M435">
        <f t="shared" si="26"/>
        <v>4.573000777510432</v>
      </c>
      <c r="N435">
        <f t="shared" si="27"/>
        <v>59.15411188862154</v>
      </c>
      <c r="O435">
        <f t="shared" si="24"/>
        <v>50.00811033360068</v>
      </c>
    </row>
    <row r="436" spans="1:15" ht="12.75">
      <c r="A436">
        <v>978.25</v>
      </c>
      <c r="B436">
        <v>52.95</v>
      </c>
      <c r="C436">
        <v>56.69</v>
      </c>
      <c r="D436">
        <v>46.31</v>
      </c>
      <c r="E436">
        <v>57.21</v>
      </c>
      <c r="F436">
        <v>57.55</v>
      </c>
      <c r="G436">
        <v>60.83</v>
      </c>
      <c r="H436">
        <v>48.67</v>
      </c>
      <c r="I436">
        <v>55.87</v>
      </c>
      <c r="J436">
        <v>54.78</v>
      </c>
      <c r="L436">
        <f t="shared" si="25"/>
        <v>54.54</v>
      </c>
      <c r="M436">
        <f t="shared" si="26"/>
        <v>4.567822238222475</v>
      </c>
      <c r="N436">
        <f t="shared" si="27"/>
        <v>59.107822238222475</v>
      </c>
      <c r="O436">
        <f t="shared" si="24"/>
        <v>49.97217776177752</v>
      </c>
    </row>
    <row r="437" spans="1:15" ht="12.75">
      <c r="A437">
        <v>979.82</v>
      </c>
      <c r="B437">
        <v>52.71</v>
      </c>
      <c r="C437">
        <v>56.28</v>
      </c>
      <c r="D437">
        <v>46.25</v>
      </c>
      <c r="E437">
        <v>57.29</v>
      </c>
      <c r="F437">
        <v>57.91</v>
      </c>
      <c r="G437">
        <v>60.87</v>
      </c>
      <c r="H437">
        <v>48.64</v>
      </c>
      <c r="I437">
        <v>55.69</v>
      </c>
      <c r="J437">
        <v>54.86</v>
      </c>
      <c r="L437">
        <f t="shared" si="25"/>
        <v>54.5</v>
      </c>
      <c r="M437">
        <f t="shared" si="26"/>
        <v>4.613965214433219</v>
      </c>
      <c r="N437">
        <f t="shared" si="27"/>
        <v>59.11396521443322</v>
      </c>
      <c r="O437">
        <f t="shared" si="24"/>
        <v>49.88603478556678</v>
      </c>
    </row>
    <row r="438" spans="1:15" ht="12.75">
      <c r="A438">
        <v>981.37</v>
      </c>
      <c r="B438">
        <v>52.85</v>
      </c>
      <c r="C438">
        <v>56.66</v>
      </c>
      <c r="D438">
        <v>46.1</v>
      </c>
      <c r="E438">
        <v>57.4</v>
      </c>
      <c r="F438">
        <v>57.73</v>
      </c>
      <c r="G438">
        <v>61.12</v>
      </c>
      <c r="H438">
        <v>48.69</v>
      </c>
      <c r="I438">
        <v>55.8</v>
      </c>
      <c r="J438">
        <v>55.09</v>
      </c>
      <c r="L438">
        <f t="shared" si="25"/>
        <v>54.604444444444454</v>
      </c>
      <c r="M438">
        <f t="shared" si="26"/>
        <v>4.6945636408272</v>
      </c>
      <c r="N438">
        <f t="shared" si="27"/>
        <v>59.29900808527165</v>
      </c>
      <c r="O438">
        <f t="shared" si="24"/>
        <v>49.909880803617256</v>
      </c>
    </row>
    <row r="439" spans="1:15" ht="12.75">
      <c r="A439">
        <v>982.93</v>
      </c>
      <c r="B439">
        <v>52.91</v>
      </c>
      <c r="C439">
        <v>56.65</v>
      </c>
      <c r="D439">
        <v>46.4</v>
      </c>
      <c r="E439">
        <v>57.28</v>
      </c>
      <c r="F439">
        <v>57.28</v>
      </c>
      <c r="G439">
        <v>60.91</v>
      </c>
      <c r="H439">
        <v>48.92</v>
      </c>
      <c r="I439">
        <v>55.57</v>
      </c>
      <c r="J439">
        <v>54.68</v>
      </c>
      <c r="L439">
        <f t="shared" si="25"/>
        <v>54.511111111111106</v>
      </c>
      <c r="M439">
        <f t="shared" si="26"/>
        <v>4.4946925491196295</v>
      </c>
      <c r="N439">
        <f t="shared" si="27"/>
        <v>59.00580366023073</v>
      </c>
      <c r="O439">
        <f t="shared" si="24"/>
        <v>50.01641856199148</v>
      </c>
    </row>
    <row r="440" spans="1:15" ht="12.75">
      <c r="A440">
        <v>984.48</v>
      </c>
      <c r="B440">
        <v>52.36</v>
      </c>
      <c r="C440">
        <v>56.53</v>
      </c>
      <c r="D440">
        <v>45.99</v>
      </c>
      <c r="E440">
        <v>56.63</v>
      </c>
      <c r="F440">
        <v>56.81</v>
      </c>
      <c r="G440">
        <v>60.43</v>
      </c>
      <c r="H440">
        <v>48.64</v>
      </c>
      <c r="I440">
        <v>55.63</v>
      </c>
      <c r="J440">
        <v>54.59</v>
      </c>
      <c r="L440">
        <f t="shared" si="25"/>
        <v>54.17888888888889</v>
      </c>
      <c r="M440">
        <f t="shared" si="26"/>
        <v>4.484070261616245</v>
      </c>
      <c r="N440">
        <f t="shared" si="27"/>
        <v>58.66295915050514</v>
      </c>
      <c r="O440">
        <f t="shared" si="24"/>
        <v>49.694818627272646</v>
      </c>
    </row>
    <row r="441" spans="1:15" ht="12.75">
      <c r="A441">
        <v>986.02</v>
      </c>
      <c r="B441">
        <v>52.67</v>
      </c>
      <c r="C441">
        <v>56.55</v>
      </c>
      <c r="D441">
        <v>46.02</v>
      </c>
      <c r="E441">
        <v>56.89</v>
      </c>
      <c r="F441">
        <v>56.97</v>
      </c>
      <c r="G441">
        <v>60.79</v>
      </c>
      <c r="H441">
        <v>49.08</v>
      </c>
      <c r="I441">
        <v>56.03</v>
      </c>
      <c r="J441">
        <v>54.83</v>
      </c>
      <c r="L441">
        <f t="shared" si="25"/>
        <v>54.425555555555555</v>
      </c>
      <c r="M441">
        <f t="shared" si="26"/>
        <v>4.508536655920443</v>
      </c>
      <c r="N441">
        <f t="shared" si="27"/>
        <v>58.934092211476</v>
      </c>
      <c r="O441">
        <f t="shared" si="24"/>
        <v>49.91701889963511</v>
      </c>
    </row>
    <row r="442" spans="1:15" ht="12.75">
      <c r="A442">
        <v>987.55</v>
      </c>
      <c r="B442">
        <v>53.34</v>
      </c>
      <c r="C442">
        <v>55.9</v>
      </c>
      <c r="D442">
        <v>46.02</v>
      </c>
      <c r="E442">
        <v>57.09</v>
      </c>
      <c r="F442">
        <v>57.66</v>
      </c>
      <c r="G442">
        <v>61.26</v>
      </c>
      <c r="H442">
        <v>48.5</v>
      </c>
      <c r="I442">
        <v>56.58</v>
      </c>
      <c r="J442">
        <v>54.85</v>
      </c>
      <c r="L442">
        <f t="shared" si="25"/>
        <v>54.577777777777776</v>
      </c>
      <c r="M442">
        <f t="shared" si="26"/>
        <v>4.717013827035506</v>
      </c>
      <c r="N442">
        <f t="shared" si="27"/>
        <v>59.294791604813284</v>
      </c>
      <c r="O442">
        <f t="shared" si="24"/>
        <v>49.86076395074227</v>
      </c>
    </row>
    <row r="443" spans="1:15" ht="12.75">
      <c r="A443">
        <v>989.08</v>
      </c>
      <c r="B443">
        <v>52.68</v>
      </c>
      <c r="C443">
        <v>56.13</v>
      </c>
      <c r="D443">
        <v>46.01</v>
      </c>
      <c r="E443">
        <v>57.15</v>
      </c>
      <c r="F443">
        <v>57.48</v>
      </c>
      <c r="G443">
        <v>60.77</v>
      </c>
      <c r="H443">
        <v>48.62</v>
      </c>
      <c r="I443">
        <v>56.27</v>
      </c>
      <c r="J443">
        <v>54.87</v>
      </c>
      <c r="L443">
        <f t="shared" si="25"/>
        <v>54.44222222222222</v>
      </c>
      <c r="M443">
        <f t="shared" si="26"/>
        <v>4.6243831420466375</v>
      </c>
      <c r="N443">
        <f t="shared" si="27"/>
        <v>59.06660536426886</v>
      </c>
      <c r="O443">
        <f t="shared" si="24"/>
        <v>49.81783908017558</v>
      </c>
    </row>
    <row r="444" spans="1:15" ht="12.75">
      <c r="A444">
        <v>990.61</v>
      </c>
      <c r="B444">
        <v>53.18</v>
      </c>
      <c r="C444">
        <v>56.57</v>
      </c>
      <c r="D444">
        <v>46.27</v>
      </c>
      <c r="E444">
        <v>57.24</v>
      </c>
      <c r="F444">
        <v>57.79</v>
      </c>
      <c r="G444">
        <v>60.95</v>
      </c>
      <c r="H444">
        <v>48.71</v>
      </c>
      <c r="I444">
        <v>55.96</v>
      </c>
      <c r="J444">
        <v>54.92</v>
      </c>
      <c r="L444">
        <f t="shared" si="25"/>
        <v>54.621111111111105</v>
      </c>
      <c r="M444">
        <f t="shared" si="26"/>
        <v>4.6015552926278485</v>
      </c>
      <c r="N444">
        <f t="shared" si="27"/>
        <v>59.222666403738955</v>
      </c>
      <c r="O444">
        <f t="shared" si="24"/>
        <v>50.019555818483255</v>
      </c>
    </row>
    <row r="445" spans="1:15" ht="12.75">
      <c r="A445">
        <v>992.13</v>
      </c>
      <c r="B445">
        <v>53.05</v>
      </c>
      <c r="C445">
        <v>57</v>
      </c>
      <c r="D445">
        <v>46.48</v>
      </c>
      <c r="E445">
        <v>56.92</v>
      </c>
      <c r="F445">
        <v>57.95</v>
      </c>
      <c r="G445">
        <v>60.6</v>
      </c>
      <c r="H445">
        <v>49.31</v>
      </c>
      <c r="I445">
        <v>55.94</v>
      </c>
      <c r="J445">
        <v>54.74</v>
      </c>
      <c r="L445">
        <f t="shared" si="25"/>
        <v>54.66555555555556</v>
      </c>
      <c r="M445">
        <f t="shared" si="26"/>
        <v>4.422420465964069</v>
      </c>
      <c r="N445">
        <f t="shared" si="27"/>
        <v>59.08797602151962</v>
      </c>
      <c r="O445">
        <f t="shared" si="24"/>
        <v>50.24313508959149</v>
      </c>
    </row>
    <row r="446" spans="1:15" ht="12.75">
      <c r="A446">
        <v>993.64</v>
      </c>
      <c r="B446">
        <v>52.93</v>
      </c>
      <c r="C446">
        <v>57.02</v>
      </c>
      <c r="D446">
        <v>45.95</v>
      </c>
      <c r="E446">
        <v>57.22</v>
      </c>
      <c r="F446">
        <v>57.58</v>
      </c>
      <c r="G446">
        <v>61.11</v>
      </c>
      <c r="H446">
        <v>48.65</v>
      </c>
      <c r="I446">
        <v>55.79</v>
      </c>
      <c r="J446">
        <v>54.88</v>
      </c>
      <c r="L446">
        <f t="shared" si="25"/>
        <v>54.57</v>
      </c>
      <c r="M446">
        <f t="shared" si="26"/>
        <v>4.723367442831475</v>
      </c>
      <c r="N446">
        <f t="shared" si="27"/>
        <v>59.293367442831475</v>
      </c>
      <c r="O446">
        <f t="shared" si="24"/>
        <v>49.846632557168526</v>
      </c>
    </row>
    <row r="447" spans="1:15" ht="12.75">
      <c r="A447">
        <v>995.14</v>
      </c>
      <c r="B447">
        <v>52.56</v>
      </c>
      <c r="C447">
        <v>57.05</v>
      </c>
      <c r="D447">
        <v>45.9</v>
      </c>
      <c r="E447">
        <v>57.1</v>
      </c>
      <c r="F447">
        <v>57.21</v>
      </c>
      <c r="G447">
        <v>61.17</v>
      </c>
      <c r="H447">
        <v>49.21</v>
      </c>
      <c r="I447">
        <v>56.06</v>
      </c>
      <c r="J447">
        <v>55.03</v>
      </c>
      <c r="L447">
        <f t="shared" si="25"/>
        <v>54.587777777777774</v>
      </c>
      <c r="M447">
        <f t="shared" si="26"/>
        <v>4.656290846204244</v>
      </c>
      <c r="N447">
        <f t="shared" si="27"/>
        <v>59.24406862398202</v>
      </c>
      <c r="O447">
        <f t="shared" si="24"/>
        <v>49.93148693157353</v>
      </c>
    </row>
    <row r="448" spans="1:15" ht="12.75">
      <c r="A448">
        <v>996.64</v>
      </c>
      <c r="B448">
        <v>52.27</v>
      </c>
      <c r="C448">
        <v>55.96</v>
      </c>
      <c r="D448">
        <v>45.8</v>
      </c>
      <c r="E448">
        <v>56.81</v>
      </c>
      <c r="F448">
        <v>56.94</v>
      </c>
      <c r="G448">
        <v>60.58</v>
      </c>
      <c r="H448">
        <v>48.28</v>
      </c>
      <c r="I448">
        <v>55.47</v>
      </c>
      <c r="J448">
        <v>54.7</v>
      </c>
      <c r="L448">
        <f t="shared" si="25"/>
        <v>54.09</v>
      </c>
      <c r="M448">
        <f t="shared" si="26"/>
        <v>4.599008045220216</v>
      </c>
      <c r="N448">
        <f t="shared" si="27"/>
        <v>58.68900804522022</v>
      </c>
      <c r="O448">
        <f t="shared" si="24"/>
        <v>49.49099195477979</v>
      </c>
    </row>
    <row r="449" spans="1:15" ht="12.75">
      <c r="A449">
        <v>998.13</v>
      </c>
      <c r="B449">
        <v>52.52</v>
      </c>
      <c r="C449">
        <v>56.1</v>
      </c>
      <c r="D449">
        <v>45.8</v>
      </c>
      <c r="E449">
        <v>56.73</v>
      </c>
      <c r="F449">
        <v>56.67</v>
      </c>
      <c r="G449">
        <v>60.61</v>
      </c>
      <c r="H449">
        <v>48.9</v>
      </c>
      <c r="I449">
        <v>55.92</v>
      </c>
      <c r="J449">
        <v>53.94</v>
      </c>
      <c r="L449">
        <f t="shared" si="25"/>
        <v>54.132222222222225</v>
      </c>
      <c r="M449">
        <f t="shared" si="26"/>
        <v>4.495232968873169</v>
      </c>
      <c r="N449">
        <f t="shared" si="27"/>
        <v>58.62745519109539</v>
      </c>
      <c r="O449">
        <f t="shared" si="24"/>
        <v>49.63698925334906</v>
      </c>
    </row>
    <row r="450" spans="1:15" ht="12.75">
      <c r="A450">
        <v>999.61</v>
      </c>
      <c r="B450">
        <v>52.94</v>
      </c>
      <c r="C450">
        <v>56.44</v>
      </c>
      <c r="D450">
        <v>46.1</v>
      </c>
      <c r="E450">
        <v>57.48</v>
      </c>
      <c r="F450">
        <v>57.23</v>
      </c>
      <c r="G450">
        <v>61.14</v>
      </c>
      <c r="H450">
        <v>48.97</v>
      </c>
      <c r="I450">
        <v>56.42</v>
      </c>
      <c r="J450">
        <v>54.67</v>
      </c>
      <c r="L450">
        <f t="shared" si="25"/>
        <v>54.59888888888889</v>
      </c>
      <c r="M450">
        <f t="shared" si="26"/>
        <v>4.628556590462235</v>
      </c>
      <c r="N450">
        <f t="shared" si="27"/>
        <v>59.22744547935112</v>
      </c>
      <c r="O450">
        <f t="shared" si="24"/>
        <v>49.970332298426655</v>
      </c>
    </row>
    <row r="451" spans="1:15" ht="12.75">
      <c r="A451">
        <v>1001.09</v>
      </c>
      <c r="B451">
        <v>52.56</v>
      </c>
      <c r="C451">
        <v>57.05</v>
      </c>
      <c r="D451">
        <v>46.44</v>
      </c>
      <c r="E451">
        <v>57.13</v>
      </c>
      <c r="F451">
        <v>57.8</v>
      </c>
      <c r="G451">
        <v>60.94</v>
      </c>
      <c r="H451">
        <v>49.16</v>
      </c>
      <c r="I451">
        <v>55.56</v>
      </c>
      <c r="J451">
        <v>55.05</v>
      </c>
      <c r="L451">
        <f t="shared" si="25"/>
        <v>54.632222222222225</v>
      </c>
      <c r="M451">
        <f t="shared" si="26"/>
        <v>4.531756772427621</v>
      </c>
      <c r="N451">
        <f t="shared" si="27"/>
        <v>59.163978994649845</v>
      </c>
      <c r="O451">
        <f t="shared" si="24"/>
        <v>50.100465449794605</v>
      </c>
    </row>
    <row r="452" spans="1:15" ht="12.75">
      <c r="A452">
        <v>1002.55</v>
      </c>
      <c r="B452">
        <v>53.17</v>
      </c>
      <c r="C452">
        <v>56.91</v>
      </c>
      <c r="D452">
        <v>46.29</v>
      </c>
      <c r="E452">
        <v>57.82</v>
      </c>
      <c r="F452">
        <v>57.6</v>
      </c>
      <c r="G452">
        <v>61.03</v>
      </c>
      <c r="H452">
        <v>48.82</v>
      </c>
      <c r="I452">
        <v>56.16</v>
      </c>
      <c r="J452">
        <v>55.24</v>
      </c>
      <c r="L452">
        <f t="shared" si="25"/>
        <v>54.78222222222223</v>
      </c>
      <c r="M452">
        <f t="shared" si="26"/>
        <v>4.651655022080168</v>
      </c>
      <c r="N452">
        <f t="shared" si="27"/>
        <v>59.4338772443024</v>
      </c>
      <c r="O452">
        <f t="shared" si="24"/>
        <v>50.13056720014206</v>
      </c>
    </row>
    <row r="453" spans="1:15" ht="12.75">
      <c r="A453">
        <v>1004.01</v>
      </c>
      <c r="B453">
        <v>52.7</v>
      </c>
      <c r="C453">
        <v>57.28</v>
      </c>
      <c r="D453">
        <v>46.58</v>
      </c>
      <c r="E453">
        <v>57.74</v>
      </c>
      <c r="F453">
        <v>57.93</v>
      </c>
      <c r="G453">
        <v>61.29</v>
      </c>
      <c r="H453">
        <v>49.62</v>
      </c>
      <c r="I453">
        <v>55.93</v>
      </c>
      <c r="J453">
        <v>55.21</v>
      </c>
      <c r="L453">
        <f t="shared" si="25"/>
        <v>54.92</v>
      </c>
      <c r="M453">
        <f t="shared" si="26"/>
        <v>4.566689172693957</v>
      </c>
      <c r="N453">
        <f t="shared" si="27"/>
        <v>59.48668917269396</v>
      </c>
      <c r="O453">
        <f aca="true" t="shared" si="28" ref="O453:O516">L453-M453</f>
        <v>50.353310827306046</v>
      </c>
    </row>
    <row r="454" spans="1:15" ht="12.75">
      <c r="A454">
        <v>1005.46</v>
      </c>
      <c r="B454">
        <v>52.47</v>
      </c>
      <c r="C454">
        <v>57.26</v>
      </c>
      <c r="D454">
        <v>46.71</v>
      </c>
      <c r="E454">
        <v>57.87</v>
      </c>
      <c r="F454">
        <v>57.27</v>
      </c>
      <c r="G454">
        <v>60.96</v>
      </c>
      <c r="H454">
        <v>49.52</v>
      </c>
      <c r="I454">
        <v>55.44</v>
      </c>
      <c r="J454">
        <v>55.01</v>
      </c>
      <c r="L454">
        <f aca="true" t="shared" si="29" ref="L454:L517">AVERAGE(B454:J454)</f>
        <v>54.72333333333333</v>
      </c>
      <c r="M454">
        <f aca="true" t="shared" si="30" ref="M454:M517">STDEV(B454:J454)</f>
        <v>4.453638961568477</v>
      </c>
      <c r="N454">
        <f aca="true" t="shared" si="31" ref="N454:N517">L454+M454</f>
        <v>59.17697229490181</v>
      </c>
      <c r="O454">
        <f t="shared" si="28"/>
        <v>50.26969437176485</v>
      </c>
    </row>
    <row r="455" spans="1:15" ht="12.75">
      <c r="A455">
        <v>1006.9</v>
      </c>
      <c r="B455">
        <v>53.12</v>
      </c>
      <c r="C455">
        <v>57.18</v>
      </c>
      <c r="D455">
        <v>46.23</v>
      </c>
      <c r="E455">
        <v>57.47</v>
      </c>
      <c r="F455">
        <v>57.15</v>
      </c>
      <c r="G455">
        <v>60.83</v>
      </c>
      <c r="H455">
        <v>49.02</v>
      </c>
      <c r="I455">
        <v>56.68</v>
      </c>
      <c r="J455">
        <v>55.27</v>
      </c>
      <c r="L455">
        <f t="shared" si="29"/>
        <v>54.77222222222221</v>
      </c>
      <c r="M455">
        <f t="shared" si="30"/>
        <v>4.583949655531277</v>
      </c>
      <c r="N455">
        <f t="shared" si="31"/>
        <v>59.35617187775349</v>
      </c>
      <c r="O455">
        <f t="shared" si="28"/>
        <v>50.188272566690934</v>
      </c>
    </row>
    <row r="456" spans="1:15" ht="12.75">
      <c r="A456">
        <v>1008.34</v>
      </c>
      <c r="B456">
        <v>53.44</v>
      </c>
      <c r="C456">
        <v>57</v>
      </c>
      <c r="D456">
        <v>46.5</v>
      </c>
      <c r="E456">
        <v>57.3</v>
      </c>
      <c r="F456">
        <v>57.33</v>
      </c>
      <c r="G456">
        <v>61.5</v>
      </c>
      <c r="H456">
        <v>49.33</v>
      </c>
      <c r="I456">
        <v>56.3</v>
      </c>
      <c r="J456">
        <v>55.31</v>
      </c>
      <c r="L456">
        <f t="shared" si="29"/>
        <v>54.89</v>
      </c>
      <c r="M456">
        <f t="shared" si="30"/>
        <v>4.548057277563715</v>
      </c>
      <c r="N456">
        <f t="shared" si="31"/>
        <v>59.438057277563715</v>
      </c>
      <c r="O456">
        <f t="shared" si="28"/>
        <v>50.341942722436286</v>
      </c>
    </row>
    <row r="457" spans="1:15" ht="12.75">
      <c r="A457">
        <v>1009.76</v>
      </c>
      <c r="B457">
        <v>53.31</v>
      </c>
      <c r="C457">
        <v>56.91</v>
      </c>
      <c r="D457">
        <v>46.88</v>
      </c>
      <c r="E457">
        <v>57.78</v>
      </c>
      <c r="F457">
        <v>57.79</v>
      </c>
      <c r="G457">
        <v>61.02</v>
      </c>
      <c r="H457">
        <v>49.54</v>
      </c>
      <c r="I457">
        <v>56.61</v>
      </c>
      <c r="J457">
        <v>55.17</v>
      </c>
      <c r="L457">
        <f t="shared" si="29"/>
        <v>55.001111111111115</v>
      </c>
      <c r="M457">
        <f t="shared" si="30"/>
        <v>4.424704635465547</v>
      </c>
      <c r="N457">
        <f t="shared" si="31"/>
        <v>59.42581574657666</v>
      </c>
      <c r="O457">
        <f t="shared" si="28"/>
        <v>50.57640647564557</v>
      </c>
    </row>
    <row r="458" spans="1:15" ht="12.75">
      <c r="A458">
        <v>1011.17</v>
      </c>
      <c r="B458">
        <v>53.5</v>
      </c>
      <c r="C458">
        <v>57.49</v>
      </c>
      <c r="D458">
        <v>46.99</v>
      </c>
      <c r="E458">
        <v>58.66</v>
      </c>
      <c r="F458">
        <v>58.67</v>
      </c>
      <c r="G458">
        <v>61.9</v>
      </c>
      <c r="H458">
        <v>49.24</v>
      </c>
      <c r="I458">
        <v>57.32</v>
      </c>
      <c r="J458">
        <v>56</v>
      </c>
      <c r="L458">
        <f t="shared" si="29"/>
        <v>55.53</v>
      </c>
      <c r="M458">
        <f t="shared" si="30"/>
        <v>4.797350831448603</v>
      </c>
      <c r="N458">
        <f t="shared" si="31"/>
        <v>60.327350831448605</v>
      </c>
      <c r="O458">
        <f t="shared" si="28"/>
        <v>50.7326491685514</v>
      </c>
    </row>
    <row r="459" spans="1:15" ht="12.75">
      <c r="A459">
        <v>1012.57</v>
      </c>
      <c r="B459">
        <v>53.62</v>
      </c>
      <c r="C459">
        <v>58.24</v>
      </c>
      <c r="D459">
        <v>46.78</v>
      </c>
      <c r="E459">
        <v>58.68</v>
      </c>
      <c r="F459">
        <v>58.34</v>
      </c>
      <c r="G459">
        <v>61.77</v>
      </c>
      <c r="H459">
        <v>49.29</v>
      </c>
      <c r="I459">
        <v>56.89</v>
      </c>
      <c r="J459">
        <v>55.57</v>
      </c>
      <c r="L459">
        <f t="shared" si="29"/>
        <v>55.46444444444444</v>
      </c>
      <c r="M459">
        <f t="shared" si="30"/>
        <v>4.809639048595945</v>
      </c>
      <c r="N459">
        <f t="shared" si="31"/>
        <v>60.274083493040386</v>
      </c>
      <c r="O459">
        <f t="shared" si="28"/>
        <v>50.65480539584849</v>
      </c>
    </row>
    <row r="460" spans="1:15" ht="12.75">
      <c r="A460">
        <v>1013.97</v>
      </c>
      <c r="B460">
        <v>54.05</v>
      </c>
      <c r="C460">
        <v>57.84</v>
      </c>
      <c r="D460">
        <v>46.88</v>
      </c>
      <c r="E460">
        <v>58.71</v>
      </c>
      <c r="F460">
        <v>58.86</v>
      </c>
      <c r="G460">
        <v>62.16</v>
      </c>
      <c r="H460">
        <v>49.26</v>
      </c>
      <c r="I460">
        <v>57.06</v>
      </c>
      <c r="J460">
        <v>56.78</v>
      </c>
      <c r="L460">
        <f t="shared" si="29"/>
        <v>55.733333333333334</v>
      </c>
      <c r="M460">
        <f t="shared" si="30"/>
        <v>4.8779017005266105</v>
      </c>
      <c r="N460">
        <f t="shared" si="31"/>
        <v>60.61123503385994</v>
      </c>
      <c r="O460">
        <f t="shared" si="28"/>
        <v>50.85543163280673</v>
      </c>
    </row>
    <row r="461" spans="1:15" ht="12.75">
      <c r="A461">
        <v>1015.35</v>
      </c>
      <c r="B461">
        <v>52.94</v>
      </c>
      <c r="C461">
        <v>59.16</v>
      </c>
      <c r="D461">
        <v>47.12</v>
      </c>
      <c r="E461">
        <v>57.98</v>
      </c>
      <c r="F461">
        <v>57.51</v>
      </c>
      <c r="G461">
        <v>61.4</v>
      </c>
      <c r="H461">
        <v>49.99</v>
      </c>
      <c r="I461">
        <v>56.5</v>
      </c>
      <c r="J461">
        <v>55.24</v>
      </c>
      <c r="L461">
        <f t="shared" si="29"/>
        <v>55.315555555555555</v>
      </c>
      <c r="M461">
        <f t="shared" si="30"/>
        <v>4.559271079654995</v>
      </c>
      <c r="N461">
        <f t="shared" si="31"/>
        <v>59.87482663521055</v>
      </c>
      <c r="O461">
        <f t="shared" si="28"/>
        <v>50.75628447590056</v>
      </c>
    </row>
    <row r="462" spans="1:15" ht="12.75">
      <c r="A462">
        <v>1016.72</v>
      </c>
      <c r="B462">
        <v>53.89</v>
      </c>
      <c r="C462">
        <v>57.94</v>
      </c>
      <c r="D462">
        <v>46.91</v>
      </c>
      <c r="E462">
        <v>57.67</v>
      </c>
      <c r="F462">
        <v>57.37</v>
      </c>
      <c r="G462">
        <v>61.49</v>
      </c>
      <c r="H462">
        <v>49.86</v>
      </c>
      <c r="I462">
        <v>56.61</v>
      </c>
      <c r="J462">
        <v>55.86</v>
      </c>
      <c r="L462">
        <f t="shared" si="29"/>
        <v>55.2888888888889</v>
      </c>
      <c r="M462">
        <f t="shared" si="30"/>
        <v>4.460799940718019</v>
      </c>
      <c r="N462">
        <f t="shared" si="31"/>
        <v>59.74968882960692</v>
      </c>
      <c r="O462">
        <f t="shared" si="28"/>
        <v>50.82808894817088</v>
      </c>
    </row>
    <row r="463" spans="1:15" ht="12.75">
      <c r="A463">
        <v>1018.08</v>
      </c>
      <c r="B463">
        <v>53.96</v>
      </c>
      <c r="C463">
        <v>57.99</v>
      </c>
      <c r="D463">
        <v>45.86</v>
      </c>
      <c r="E463">
        <v>57.35</v>
      </c>
      <c r="F463">
        <v>57.57</v>
      </c>
      <c r="G463">
        <v>61.72</v>
      </c>
      <c r="H463">
        <v>49.66</v>
      </c>
      <c r="I463">
        <v>56.53</v>
      </c>
      <c r="J463">
        <v>55</v>
      </c>
      <c r="L463">
        <f t="shared" si="29"/>
        <v>55.07111111111111</v>
      </c>
      <c r="M463">
        <f t="shared" si="30"/>
        <v>4.765213648002744</v>
      </c>
      <c r="N463">
        <f t="shared" si="31"/>
        <v>59.83632475911385</v>
      </c>
      <c r="O463">
        <f t="shared" si="28"/>
        <v>50.305897463108366</v>
      </c>
    </row>
    <row r="464" spans="1:15" ht="12.75">
      <c r="A464">
        <v>1019.42</v>
      </c>
      <c r="B464">
        <v>54.54</v>
      </c>
      <c r="C464">
        <v>57.74</v>
      </c>
      <c r="D464">
        <v>46.3</v>
      </c>
      <c r="E464">
        <v>58.26</v>
      </c>
      <c r="F464">
        <v>57.94</v>
      </c>
      <c r="G464">
        <v>62.24</v>
      </c>
      <c r="H464">
        <v>49.71</v>
      </c>
      <c r="I464">
        <v>57.42</v>
      </c>
      <c r="J464">
        <v>55.75</v>
      </c>
      <c r="L464">
        <f t="shared" si="29"/>
        <v>55.544444444444444</v>
      </c>
      <c r="M464">
        <f t="shared" si="30"/>
        <v>4.8326134521372985</v>
      </c>
      <c r="N464">
        <f t="shared" si="31"/>
        <v>60.377057896581746</v>
      </c>
      <c r="O464">
        <f t="shared" si="28"/>
        <v>50.71183099230714</v>
      </c>
    </row>
    <row r="465" spans="1:15" ht="12.75">
      <c r="A465">
        <v>1032.3</v>
      </c>
      <c r="B465">
        <v>55.06</v>
      </c>
      <c r="C465">
        <v>59.02</v>
      </c>
      <c r="D465">
        <v>47.03</v>
      </c>
      <c r="E465">
        <v>58.98</v>
      </c>
      <c r="F465">
        <v>59.25</v>
      </c>
      <c r="G465">
        <v>62.74</v>
      </c>
      <c r="H465">
        <v>50.05</v>
      </c>
      <c r="I465">
        <v>57.63</v>
      </c>
      <c r="J465">
        <v>56.38</v>
      </c>
      <c r="L465">
        <f t="shared" si="29"/>
        <v>56.23777777777778</v>
      </c>
      <c r="M465">
        <f t="shared" si="30"/>
        <v>4.912106925184333</v>
      </c>
      <c r="N465">
        <f t="shared" si="31"/>
        <v>61.14988470296211</v>
      </c>
      <c r="O465">
        <f t="shared" si="28"/>
        <v>51.32567085259345</v>
      </c>
    </row>
    <row r="466" spans="1:15" ht="12.75">
      <c r="A466">
        <v>1047.55</v>
      </c>
      <c r="B466">
        <v>55.82</v>
      </c>
      <c r="C466">
        <v>60.4</v>
      </c>
      <c r="D466">
        <v>47.67</v>
      </c>
      <c r="E466">
        <v>60.78</v>
      </c>
      <c r="F466">
        <v>60.38</v>
      </c>
      <c r="G466">
        <v>64.18</v>
      </c>
      <c r="H466">
        <v>51.1</v>
      </c>
      <c r="I466">
        <v>58.89</v>
      </c>
      <c r="J466">
        <v>57.63</v>
      </c>
      <c r="L466">
        <f t="shared" si="29"/>
        <v>57.42777777777778</v>
      </c>
      <c r="M466">
        <f t="shared" si="30"/>
        <v>5.1768542035143295</v>
      </c>
      <c r="N466">
        <f t="shared" si="31"/>
        <v>62.60463198129211</v>
      </c>
      <c r="O466">
        <f t="shared" si="28"/>
        <v>52.250923574263446</v>
      </c>
    </row>
    <row r="467" spans="1:15" ht="12.75">
      <c r="A467">
        <v>1062.75</v>
      </c>
      <c r="B467">
        <v>56.49</v>
      </c>
      <c r="C467">
        <v>61.32</v>
      </c>
      <c r="D467">
        <v>48.45</v>
      </c>
      <c r="E467">
        <v>61.9</v>
      </c>
      <c r="F467">
        <v>61.39</v>
      </c>
      <c r="G467">
        <v>65.43</v>
      </c>
      <c r="H467">
        <v>51.78</v>
      </c>
      <c r="I467">
        <v>59.8</v>
      </c>
      <c r="J467">
        <v>58.27</v>
      </c>
      <c r="L467">
        <f t="shared" si="29"/>
        <v>58.31444444444445</v>
      </c>
      <c r="M467">
        <f t="shared" si="30"/>
        <v>5.332956757538691</v>
      </c>
      <c r="N467">
        <f t="shared" si="31"/>
        <v>63.647401201983136</v>
      </c>
      <c r="O467">
        <f t="shared" si="28"/>
        <v>52.98148768690576</v>
      </c>
    </row>
    <row r="468" spans="1:15" ht="12.75">
      <c r="A468">
        <v>1077.91</v>
      </c>
      <c r="B468">
        <v>57.11</v>
      </c>
      <c r="C468">
        <v>61.9</v>
      </c>
      <c r="D468">
        <v>48.83</v>
      </c>
      <c r="E468">
        <v>62.59</v>
      </c>
      <c r="F468">
        <v>62.32</v>
      </c>
      <c r="G468">
        <v>66.33</v>
      </c>
      <c r="H468">
        <v>52.5</v>
      </c>
      <c r="I468">
        <v>60.9</v>
      </c>
      <c r="J468">
        <v>59.21</v>
      </c>
      <c r="L468">
        <f t="shared" si="29"/>
        <v>59.07666666666666</v>
      </c>
      <c r="M468">
        <f t="shared" si="30"/>
        <v>5.464677483621613</v>
      </c>
      <c r="N468">
        <f t="shared" si="31"/>
        <v>64.54134415028827</v>
      </c>
      <c r="O468">
        <f t="shared" si="28"/>
        <v>53.61198918304505</v>
      </c>
    </row>
    <row r="469" spans="1:15" ht="12.75">
      <c r="A469">
        <v>1093.01</v>
      </c>
      <c r="B469">
        <v>57.25</v>
      </c>
      <c r="C469">
        <v>62.23</v>
      </c>
      <c r="D469">
        <v>49.08</v>
      </c>
      <c r="E469">
        <v>62.84</v>
      </c>
      <c r="F469">
        <v>62.34</v>
      </c>
      <c r="G469">
        <v>66.55</v>
      </c>
      <c r="H469">
        <v>52.71</v>
      </c>
      <c r="I469">
        <v>61.17</v>
      </c>
      <c r="J469">
        <v>59.49</v>
      </c>
      <c r="L469">
        <f t="shared" si="29"/>
        <v>59.29555555555555</v>
      </c>
      <c r="M469">
        <f t="shared" si="30"/>
        <v>5.460453532242337</v>
      </c>
      <c r="N469">
        <f t="shared" si="31"/>
        <v>64.75600908779789</v>
      </c>
      <c r="O469">
        <f t="shared" si="28"/>
        <v>53.83510202331321</v>
      </c>
    </row>
    <row r="470" spans="1:15" ht="12.75">
      <c r="A470">
        <v>1108.07</v>
      </c>
      <c r="B470">
        <v>56.84</v>
      </c>
      <c r="C470">
        <v>61.67</v>
      </c>
      <c r="D470">
        <v>48.88</v>
      </c>
      <c r="E470">
        <v>62.06</v>
      </c>
      <c r="F470">
        <v>61.84</v>
      </c>
      <c r="G470">
        <v>66.04</v>
      </c>
      <c r="H470">
        <v>52.47</v>
      </c>
      <c r="I470">
        <v>61</v>
      </c>
      <c r="J470">
        <v>59.15</v>
      </c>
      <c r="L470">
        <f t="shared" si="29"/>
        <v>58.88333333333334</v>
      </c>
      <c r="M470">
        <f t="shared" si="30"/>
        <v>5.335501382250751</v>
      </c>
      <c r="N470">
        <f t="shared" si="31"/>
        <v>64.2188347155841</v>
      </c>
      <c r="O470">
        <f t="shared" si="28"/>
        <v>53.547831951082586</v>
      </c>
    </row>
    <row r="471" spans="1:15" ht="12.75">
      <c r="A471">
        <v>1123.08</v>
      </c>
      <c r="B471">
        <v>55.49</v>
      </c>
      <c r="C471">
        <v>60.25</v>
      </c>
      <c r="D471">
        <v>48.07</v>
      </c>
      <c r="E471">
        <v>60.32</v>
      </c>
      <c r="F471">
        <v>60.44</v>
      </c>
      <c r="G471">
        <v>64.58</v>
      </c>
      <c r="H471">
        <v>51.67</v>
      </c>
      <c r="I471">
        <v>60.05</v>
      </c>
      <c r="J471">
        <v>57.98</v>
      </c>
      <c r="L471">
        <f t="shared" si="29"/>
        <v>57.650000000000006</v>
      </c>
      <c r="M471">
        <f t="shared" si="30"/>
        <v>5.096189753139134</v>
      </c>
      <c r="N471">
        <f t="shared" si="31"/>
        <v>62.74618975313914</v>
      </c>
      <c r="O471">
        <f t="shared" si="28"/>
        <v>52.55381024686087</v>
      </c>
    </row>
    <row r="472" spans="1:15" ht="12.75">
      <c r="A472">
        <v>1138.04</v>
      </c>
      <c r="B472">
        <v>52.62</v>
      </c>
      <c r="C472">
        <v>57.09</v>
      </c>
      <c r="D472">
        <v>46.25</v>
      </c>
      <c r="E472">
        <v>56.98</v>
      </c>
      <c r="F472">
        <v>57.59</v>
      </c>
      <c r="G472">
        <v>61.75</v>
      </c>
      <c r="H472">
        <v>49.76</v>
      </c>
      <c r="I472">
        <v>57.81</v>
      </c>
      <c r="J472">
        <v>55.62</v>
      </c>
      <c r="L472">
        <f t="shared" si="29"/>
        <v>55.05222222222222</v>
      </c>
      <c r="M472">
        <f t="shared" si="30"/>
        <v>4.723605026295566</v>
      </c>
      <c r="N472">
        <f t="shared" si="31"/>
        <v>59.775827248517786</v>
      </c>
      <c r="O472">
        <f t="shared" si="28"/>
        <v>50.328617195926654</v>
      </c>
    </row>
    <row r="473" spans="1:15" ht="12.75">
      <c r="A473">
        <v>1152.95</v>
      </c>
      <c r="B473">
        <v>49.57</v>
      </c>
      <c r="C473">
        <v>53.73</v>
      </c>
      <c r="D473">
        <v>44.33</v>
      </c>
      <c r="E473">
        <v>53.56</v>
      </c>
      <c r="F473">
        <v>54.38</v>
      </c>
      <c r="G473">
        <v>58.61</v>
      </c>
      <c r="H473">
        <v>47.57</v>
      </c>
      <c r="I473">
        <v>55.27</v>
      </c>
      <c r="J473">
        <v>53.04</v>
      </c>
      <c r="L473">
        <f t="shared" si="29"/>
        <v>52.22888888888889</v>
      </c>
      <c r="M473">
        <f t="shared" si="30"/>
        <v>4.336540800120708</v>
      </c>
      <c r="N473">
        <f t="shared" si="31"/>
        <v>56.5654296890096</v>
      </c>
      <c r="O473">
        <f t="shared" si="28"/>
        <v>47.89234808876818</v>
      </c>
    </row>
    <row r="474" spans="1:15" ht="12.75">
      <c r="A474">
        <v>1167.82</v>
      </c>
      <c r="B474">
        <v>47.43</v>
      </c>
      <c r="C474">
        <v>51.47</v>
      </c>
      <c r="D474">
        <v>43.07</v>
      </c>
      <c r="E474">
        <v>51.19</v>
      </c>
      <c r="F474">
        <v>52.08</v>
      </c>
      <c r="G474">
        <v>56.36</v>
      </c>
      <c r="H474">
        <v>46.1</v>
      </c>
      <c r="I474">
        <v>53.51</v>
      </c>
      <c r="J474">
        <v>51.05</v>
      </c>
      <c r="L474">
        <f t="shared" si="29"/>
        <v>50.251111111111115</v>
      </c>
      <c r="M474">
        <f t="shared" si="30"/>
        <v>4.047343092833966</v>
      </c>
      <c r="N474">
        <f t="shared" si="31"/>
        <v>54.298454203945084</v>
      </c>
      <c r="O474">
        <f t="shared" si="28"/>
        <v>46.203768018277145</v>
      </c>
    </row>
    <row r="475" spans="1:15" ht="12.75">
      <c r="A475">
        <v>1182.64</v>
      </c>
      <c r="B475">
        <v>46.24</v>
      </c>
      <c r="C475">
        <v>50.08</v>
      </c>
      <c r="D475">
        <v>42.27</v>
      </c>
      <c r="E475">
        <v>49.94</v>
      </c>
      <c r="F475">
        <v>50.74</v>
      </c>
      <c r="G475">
        <v>55.11</v>
      </c>
      <c r="H475">
        <v>45.17</v>
      </c>
      <c r="I475">
        <v>52.39</v>
      </c>
      <c r="J475">
        <v>50.09</v>
      </c>
      <c r="L475">
        <f t="shared" si="29"/>
        <v>49.114444444444445</v>
      </c>
      <c r="M475">
        <f t="shared" si="30"/>
        <v>3.913940185769105</v>
      </c>
      <c r="N475">
        <f t="shared" si="31"/>
        <v>53.02838463021355</v>
      </c>
      <c r="O475">
        <f t="shared" si="28"/>
        <v>45.20050425867534</v>
      </c>
    </row>
    <row r="476" spans="1:15" ht="12.75">
      <c r="A476">
        <v>1197.42</v>
      </c>
      <c r="B476">
        <v>45.75</v>
      </c>
      <c r="C476">
        <v>49.8</v>
      </c>
      <c r="D476">
        <v>42.07</v>
      </c>
      <c r="E476">
        <v>49.43</v>
      </c>
      <c r="F476">
        <v>50.15</v>
      </c>
      <c r="G476">
        <v>54.59</v>
      </c>
      <c r="H476">
        <v>44.97</v>
      </c>
      <c r="I476">
        <v>52.05</v>
      </c>
      <c r="J476">
        <v>49.72</v>
      </c>
      <c r="L476">
        <f t="shared" si="29"/>
        <v>48.72555555555555</v>
      </c>
      <c r="M476">
        <f t="shared" si="30"/>
        <v>3.830254923341035</v>
      </c>
      <c r="N476">
        <f t="shared" si="31"/>
        <v>52.55581047889659</v>
      </c>
      <c r="O476">
        <f t="shared" si="28"/>
        <v>44.895300632214514</v>
      </c>
    </row>
    <row r="477" spans="1:15" ht="12.75">
      <c r="A477">
        <v>1212.15</v>
      </c>
      <c r="B477">
        <v>45.99</v>
      </c>
      <c r="C477">
        <v>49.85</v>
      </c>
      <c r="D477">
        <v>42.11</v>
      </c>
      <c r="E477">
        <v>49.5</v>
      </c>
      <c r="F477">
        <v>50.33</v>
      </c>
      <c r="G477">
        <v>54.82</v>
      </c>
      <c r="H477">
        <v>45.12</v>
      </c>
      <c r="I477">
        <v>52.43</v>
      </c>
      <c r="J477">
        <v>49.94</v>
      </c>
      <c r="L477">
        <f t="shared" si="29"/>
        <v>48.898888888888884</v>
      </c>
      <c r="M477">
        <f t="shared" si="30"/>
        <v>3.8851783885828377</v>
      </c>
      <c r="N477">
        <f t="shared" si="31"/>
        <v>52.78406727747172</v>
      </c>
      <c r="O477">
        <f t="shared" si="28"/>
        <v>45.01371050030605</v>
      </c>
    </row>
    <row r="478" spans="1:15" ht="12.75">
      <c r="A478">
        <v>1226.83</v>
      </c>
      <c r="B478">
        <v>46.41</v>
      </c>
      <c r="C478">
        <v>50.26</v>
      </c>
      <c r="D478">
        <v>42.41</v>
      </c>
      <c r="E478">
        <v>49.82</v>
      </c>
      <c r="F478">
        <v>50.71</v>
      </c>
      <c r="G478">
        <v>55.19</v>
      </c>
      <c r="H478">
        <v>45.54</v>
      </c>
      <c r="I478">
        <v>52.87</v>
      </c>
      <c r="J478">
        <v>50.3</v>
      </c>
      <c r="L478">
        <f t="shared" si="29"/>
        <v>49.278888888888886</v>
      </c>
      <c r="M478">
        <f t="shared" si="30"/>
        <v>3.898315163132792</v>
      </c>
      <c r="N478">
        <f t="shared" si="31"/>
        <v>53.17720405202168</v>
      </c>
      <c r="O478">
        <f t="shared" si="28"/>
        <v>45.38057372575609</v>
      </c>
    </row>
    <row r="479" spans="1:15" ht="12.75">
      <c r="A479">
        <v>1241.47</v>
      </c>
      <c r="B479">
        <v>47.08</v>
      </c>
      <c r="C479">
        <v>51.05</v>
      </c>
      <c r="D479">
        <v>42.91</v>
      </c>
      <c r="E479">
        <v>50.38</v>
      </c>
      <c r="F479">
        <v>51.4</v>
      </c>
      <c r="G479">
        <v>55.97</v>
      </c>
      <c r="H479">
        <v>46.02</v>
      </c>
      <c r="I479">
        <v>53.69</v>
      </c>
      <c r="J479">
        <v>51.01</v>
      </c>
      <c r="L479">
        <f t="shared" si="29"/>
        <v>49.94555555555555</v>
      </c>
      <c r="M479">
        <f t="shared" si="30"/>
        <v>4.001440712765554</v>
      </c>
      <c r="N479">
        <f t="shared" si="31"/>
        <v>53.9469962683211</v>
      </c>
      <c r="O479">
        <f t="shared" si="28"/>
        <v>45.94411484279</v>
      </c>
    </row>
    <row r="480" spans="1:15" ht="12.75">
      <c r="A480">
        <v>1256.06</v>
      </c>
      <c r="B480">
        <v>47.52</v>
      </c>
      <c r="C480">
        <v>51.46</v>
      </c>
      <c r="D480">
        <v>43.31</v>
      </c>
      <c r="E480">
        <v>50.75</v>
      </c>
      <c r="F480">
        <v>51.81</v>
      </c>
      <c r="G480">
        <v>56.3</v>
      </c>
      <c r="H480">
        <v>46.51</v>
      </c>
      <c r="I480">
        <v>54.16</v>
      </c>
      <c r="J480">
        <v>51.41</v>
      </c>
      <c r="L480">
        <f t="shared" si="29"/>
        <v>50.35888888888889</v>
      </c>
      <c r="M480">
        <f t="shared" si="30"/>
        <v>3.9824817778755444</v>
      </c>
      <c r="N480">
        <f t="shared" si="31"/>
        <v>54.34137066676443</v>
      </c>
      <c r="O480">
        <f t="shared" si="28"/>
        <v>46.37640711101335</v>
      </c>
    </row>
    <row r="481" spans="1:15" ht="12.75">
      <c r="A481">
        <v>1270.61</v>
      </c>
      <c r="B481">
        <v>47.35</v>
      </c>
      <c r="C481">
        <v>51.41</v>
      </c>
      <c r="D481">
        <v>43.16</v>
      </c>
      <c r="E481">
        <v>50.61</v>
      </c>
      <c r="F481">
        <v>51.71</v>
      </c>
      <c r="G481">
        <v>56.23</v>
      </c>
      <c r="H481">
        <v>46.58</v>
      </c>
      <c r="I481">
        <v>54.21</v>
      </c>
      <c r="J481">
        <v>51.36</v>
      </c>
      <c r="L481">
        <f t="shared" si="29"/>
        <v>50.29111111111111</v>
      </c>
      <c r="M481">
        <f t="shared" si="30"/>
        <v>4.006443074737446</v>
      </c>
      <c r="N481">
        <f t="shared" si="31"/>
        <v>54.297554185848554</v>
      </c>
      <c r="O481">
        <f t="shared" si="28"/>
        <v>46.28466803637366</v>
      </c>
    </row>
    <row r="482" spans="1:15" ht="12.75">
      <c r="A482">
        <v>1285.11</v>
      </c>
      <c r="B482">
        <v>46.9</v>
      </c>
      <c r="C482">
        <v>50.82</v>
      </c>
      <c r="D482">
        <v>42.81</v>
      </c>
      <c r="E482">
        <v>49.95</v>
      </c>
      <c r="F482">
        <v>51.21</v>
      </c>
      <c r="G482">
        <v>55.7</v>
      </c>
      <c r="H482">
        <v>46.25</v>
      </c>
      <c r="I482">
        <v>53.96</v>
      </c>
      <c r="J482">
        <v>51</v>
      </c>
      <c r="L482">
        <f t="shared" si="29"/>
        <v>49.84444444444445</v>
      </c>
      <c r="M482">
        <f t="shared" si="30"/>
        <v>3.9758870428846222</v>
      </c>
      <c r="N482">
        <f t="shared" si="31"/>
        <v>53.82033148732907</v>
      </c>
      <c r="O482">
        <f t="shared" si="28"/>
        <v>45.868557401559826</v>
      </c>
    </row>
    <row r="483" spans="1:15" ht="12.75">
      <c r="A483">
        <v>1299.57</v>
      </c>
      <c r="B483">
        <v>45.51</v>
      </c>
      <c r="C483">
        <v>49.24</v>
      </c>
      <c r="D483">
        <v>41.78</v>
      </c>
      <c r="E483">
        <v>48.45</v>
      </c>
      <c r="F483">
        <v>49.85</v>
      </c>
      <c r="G483">
        <v>54.33</v>
      </c>
      <c r="H483">
        <v>45.1</v>
      </c>
      <c r="I483">
        <v>52.72</v>
      </c>
      <c r="J483">
        <v>49.74</v>
      </c>
      <c r="L483">
        <f t="shared" si="29"/>
        <v>48.52444444444445</v>
      </c>
      <c r="M483">
        <f t="shared" si="30"/>
        <v>3.894878403464908</v>
      </c>
      <c r="N483">
        <f t="shared" si="31"/>
        <v>52.419322847909356</v>
      </c>
      <c r="O483">
        <f t="shared" si="28"/>
        <v>44.62956604097954</v>
      </c>
    </row>
    <row r="484" spans="1:15" ht="12.75">
      <c r="A484">
        <v>1313.99</v>
      </c>
      <c r="B484">
        <v>43.45</v>
      </c>
      <c r="C484">
        <v>47.1</v>
      </c>
      <c r="D484">
        <v>40.31</v>
      </c>
      <c r="E484">
        <v>46.11</v>
      </c>
      <c r="F484">
        <v>47.77</v>
      </c>
      <c r="G484">
        <v>52.1</v>
      </c>
      <c r="H484">
        <v>43.46</v>
      </c>
      <c r="I484">
        <v>50.88</v>
      </c>
      <c r="J484">
        <v>47.68</v>
      </c>
      <c r="L484">
        <f t="shared" si="29"/>
        <v>46.54</v>
      </c>
      <c r="M484">
        <f t="shared" si="30"/>
        <v>3.7233654131711775</v>
      </c>
      <c r="N484">
        <f t="shared" si="31"/>
        <v>50.26336541317118</v>
      </c>
      <c r="O484">
        <f t="shared" si="28"/>
        <v>42.81663458682882</v>
      </c>
    </row>
    <row r="485" spans="1:15" ht="12.75">
      <c r="A485">
        <v>1328.36</v>
      </c>
      <c r="B485">
        <v>40.65</v>
      </c>
      <c r="C485">
        <v>44.1</v>
      </c>
      <c r="D485">
        <v>38.19</v>
      </c>
      <c r="E485">
        <v>43.16</v>
      </c>
      <c r="F485">
        <v>44.93</v>
      </c>
      <c r="G485">
        <v>49.15</v>
      </c>
      <c r="H485">
        <v>41.19</v>
      </c>
      <c r="I485">
        <v>48.17</v>
      </c>
      <c r="J485">
        <v>45.24</v>
      </c>
      <c r="L485">
        <f t="shared" si="29"/>
        <v>43.864444444444445</v>
      </c>
      <c r="M485">
        <f t="shared" si="30"/>
        <v>3.530913872891443</v>
      </c>
      <c r="N485">
        <f t="shared" si="31"/>
        <v>47.39535831733589</v>
      </c>
      <c r="O485">
        <f t="shared" si="28"/>
        <v>40.333530571553</v>
      </c>
    </row>
    <row r="486" spans="1:15" ht="12.75">
      <c r="A486">
        <v>1342.69</v>
      </c>
      <c r="B486">
        <v>37.76</v>
      </c>
      <c r="C486">
        <v>41.04</v>
      </c>
      <c r="D486">
        <v>35.96</v>
      </c>
      <c r="E486">
        <v>40.02</v>
      </c>
      <c r="F486">
        <v>41.99</v>
      </c>
      <c r="G486">
        <v>45.87</v>
      </c>
      <c r="H486">
        <v>38.67</v>
      </c>
      <c r="I486">
        <v>45.18</v>
      </c>
      <c r="J486">
        <v>42.34</v>
      </c>
      <c r="L486">
        <f t="shared" si="29"/>
        <v>40.98111111111112</v>
      </c>
      <c r="M486">
        <f t="shared" si="30"/>
        <v>3.283517338329482</v>
      </c>
      <c r="N486">
        <f t="shared" si="31"/>
        <v>44.2646284494406</v>
      </c>
      <c r="O486">
        <f t="shared" si="28"/>
        <v>37.69759377278164</v>
      </c>
    </row>
    <row r="487" spans="1:15" ht="12.75">
      <c r="A487">
        <v>1356.98</v>
      </c>
      <c r="B487">
        <v>34.7</v>
      </c>
      <c r="C487">
        <v>37.84</v>
      </c>
      <c r="D487">
        <v>33.47</v>
      </c>
      <c r="E487">
        <v>36.75</v>
      </c>
      <c r="F487">
        <v>38.83</v>
      </c>
      <c r="G487">
        <v>42.38</v>
      </c>
      <c r="H487">
        <v>35.96</v>
      </c>
      <c r="I487">
        <v>42.06</v>
      </c>
      <c r="J487">
        <v>39.37</v>
      </c>
      <c r="L487">
        <f t="shared" si="29"/>
        <v>37.928888888888885</v>
      </c>
      <c r="M487">
        <f t="shared" si="30"/>
        <v>3.06897558007744</v>
      </c>
      <c r="N487">
        <f t="shared" si="31"/>
        <v>40.99786446896633</v>
      </c>
      <c r="O487">
        <f t="shared" si="28"/>
        <v>34.85991330881144</v>
      </c>
    </row>
    <row r="488" spans="1:15" ht="12.75">
      <c r="A488">
        <v>1371.22</v>
      </c>
      <c r="B488">
        <v>30.7</v>
      </c>
      <c r="C488">
        <v>33.58</v>
      </c>
      <c r="D488">
        <v>30.06</v>
      </c>
      <c r="E488">
        <v>32.51</v>
      </c>
      <c r="F488">
        <v>34.75</v>
      </c>
      <c r="G488">
        <v>37.75</v>
      </c>
      <c r="H488">
        <v>32.19</v>
      </c>
      <c r="I488">
        <v>37.85</v>
      </c>
      <c r="J488">
        <v>35.19</v>
      </c>
      <c r="L488">
        <f t="shared" si="29"/>
        <v>33.84222222222222</v>
      </c>
      <c r="M488">
        <f t="shared" si="30"/>
        <v>2.80012846927509</v>
      </c>
      <c r="N488">
        <f t="shared" si="31"/>
        <v>36.642350691497306</v>
      </c>
      <c r="O488">
        <f t="shared" si="28"/>
        <v>31.042093752947128</v>
      </c>
    </row>
    <row r="489" spans="1:15" ht="12.75">
      <c r="A489">
        <v>1385.43</v>
      </c>
      <c r="B489">
        <v>25.17</v>
      </c>
      <c r="C489">
        <v>27.89</v>
      </c>
      <c r="D489">
        <v>25.23</v>
      </c>
      <c r="E489">
        <v>26.68</v>
      </c>
      <c r="F489">
        <v>28.97</v>
      </c>
      <c r="G489">
        <v>31.39</v>
      </c>
      <c r="H489">
        <v>26.91</v>
      </c>
      <c r="I489">
        <v>31.88</v>
      </c>
      <c r="J489">
        <v>29.47</v>
      </c>
      <c r="L489">
        <f t="shared" si="29"/>
        <v>28.176666666666662</v>
      </c>
      <c r="M489">
        <f t="shared" si="30"/>
        <v>2.4492805065978227</v>
      </c>
      <c r="N489">
        <f t="shared" si="31"/>
        <v>30.625947173264485</v>
      </c>
      <c r="O489">
        <f t="shared" si="28"/>
        <v>25.72738616006884</v>
      </c>
    </row>
    <row r="490" spans="1:15" ht="12.75">
      <c r="A490">
        <v>1399.59</v>
      </c>
      <c r="B490">
        <v>19.37</v>
      </c>
      <c r="C490">
        <v>21.9</v>
      </c>
      <c r="D490">
        <v>20.03</v>
      </c>
      <c r="E490">
        <v>20.68</v>
      </c>
      <c r="F490">
        <v>22.67</v>
      </c>
      <c r="G490">
        <v>24.45</v>
      </c>
      <c r="H490">
        <v>21.2</v>
      </c>
      <c r="I490">
        <v>25.48</v>
      </c>
      <c r="J490">
        <v>23.25</v>
      </c>
      <c r="L490">
        <f t="shared" si="29"/>
        <v>22.11444444444444</v>
      </c>
      <c r="M490">
        <f t="shared" si="30"/>
        <v>2.0370512457417336</v>
      </c>
      <c r="N490">
        <f t="shared" si="31"/>
        <v>24.151495690186174</v>
      </c>
      <c r="O490">
        <f t="shared" si="28"/>
        <v>20.07739319870271</v>
      </c>
    </row>
    <row r="491" spans="1:15" ht="12.75">
      <c r="A491">
        <v>1413.71</v>
      </c>
      <c r="B491">
        <v>15.39</v>
      </c>
      <c r="C491">
        <v>17.56</v>
      </c>
      <c r="D491">
        <v>16.32</v>
      </c>
      <c r="E491">
        <v>16.57</v>
      </c>
      <c r="F491">
        <v>18.25</v>
      </c>
      <c r="G491">
        <v>19.63</v>
      </c>
      <c r="H491">
        <v>17.1</v>
      </c>
      <c r="I491">
        <v>20.87</v>
      </c>
      <c r="J491">
        <v>18.78</v>
      </c>
      <c r="L491">
        <f t="shared" si="29"/>
        <v>17.83</v>
      </c>
      <c r="M491">
        <f t="shared" si="30"/>
        <v>1.7316033033001663</v>
      </c>
      <c r="N491">
        <f t="shared" si="31"/>
        <v>19.561603303300164</v>
      </c>
      <c r="O491">
        <f t="shared" si="28"/>
        <v>16.098396696699833</v>
      </c>
    </row>
    <row r="492" spans="1:15" ht="12.75">
      <c r="A492">
        <v>1427.78</v>
      </c>
      <c r="B492">
        <v>13.25</v>
      </c>
      <c r="C492">
        <v>15.49</v>
      </c>
      <c r="D492">
        <v>14.4</v>
      </c>
      <c r="E492">
        <v>14.41</v>
      </c>
      <c r="F492">
        <v>15.83</v>
      </c>
      <c r="G492">
        <v>17.06</v>
      </c>
      <c r="H492">
        <v>14.96</v>
      </c>
      <c r="I492">
        <v>18.36</v>
      </c>
      <c r="J492">
        <v>16.58</v>
      </c>
      <c r="L492">
        <f t="shared" si="29"/>
        <v>15.593333333333334</v>
      </c>
      <c r="M492">
        <f t="shared" si="30"/>
        <v>1.5637455035906498</v>
      </c>
      <c r="N492">
        <f t="shared" si="31"/>
        <v>17.157078836923983</v>
      </c>
      <c r="O492">
        <f t="shared" si="28"/>
        <v>14.029587829742685</v>
      </c>
    </row>
    <row r="493" spans="1:15" ht="12.75">
      <c r="A493">
        <v>1441.82</v>
      </c>
      <c r="B493">
        <v>12.34</v>
      </c>
      <c r="C493">
        <v>14.57</v>
      </c>
      <c r="D493">
        <v>13.58</v>
      </c>
      <c r="E493">
        <v>13.55</v>
      </c>
      <c r="F493">
        <v>14.88</v>
      </c>
      <c r="G493">
        <v>16.01</v>
      </c>
      <c r="H493">
        <v>14.04</v>
      </c>
      <c r="I493">
        <v>17.26</v>
      </c>
      <c r="J493">
        <v>15.59</v>
      </c>
      <c r="L493">
        <f t="shared" si="29"/>
        <v>14.646666666666667</v>
      </c>
      <c r="M493">
        <f t="shared" si="30"/>
        <v>1.4860854618762673</v>
      </c>
      <c r="N493">
        <f t="shared" si="31"/>
        <v>16.132752128542933</v>
      </c>
      <c r="O493">
        <f t="shared" si="28"/>
        <v>13.160581204790399</v>
      </c>
    </row>
    <row r="494" spans="1:15" ht="12.75">
      <c r="A494">
        <v>1455.82</v>
      </c>
      <c r="B494">
        <v>12.14</v>
      </c>
      <c r="C494">
        <v>14.22</v>
      </c>
      <c r="D494">
        <v>13.28</v>
      </c>
      <c r="E494">
        <v>13.32</v>
      </c>
      <c r="F494">
        <v>14.43</v>
      </c>
      <c r="G494">
        <v>15.68</v>
      </c>
      <c r="H494">
        <v>13.76</v>
      </c>
      <c r="I494">
        <v>16.92</v>
      </c>
      <c r="J494">
        <v>15.34</v>
      </c>
      <c r="L494">
        <f t="shared" si="29"/>
        <v>14.343333333333334</v>
      </c>
      <c r="M494">
        <f t="shared" si="30"/>
        <v>1.449775844742908</v>
      </c>
      <c r="N494">
        <f t="shared" si="31"/>
        <v>15.793109178076241</v>
      </c>
      <c r="O494">
        <f t="shared" si="28"/>
        <v>12.893557488590426</v>
      </c>
    </row>
    <row r="495" spans="1:15" ht="12.75">
      <c r="A495">
        <v>1469.77</v>
      </c>
      <c r="B495">
        <v>12.47</v>
      </c>
      <c r="C495">
        <v>14.62</v>
      </c>
      <c r="D495">
        <v>13.67</v>
      </c>
      <c r="E495">
        <v>13.71</v>
      </c>
      <c r="F495">
        <v>14.89</v>
      </c>
      <c r="G495">
        <v>16.18</v>
      </c>
      <c r="H495">
        <v>14.06</v>
      </c>
      <c r="I495">
        <v>17.33</v>
      </c>
      <c r="J495">
        <v>15.81</v>
      </c>
      <c r="L495">
        <f t="shared" si="29"/>
        <v>14.748888888888887</v>
      </c>
      <c r="M495">
        <f t="shared" si="30"/>
        <v>1.4909681791075307</v>
      </c>
      <c r="N495">
        <f t="shared" si="31"/>
        <v>16.239857067996418</v>
      </c>
      <c r="O495">
        <f t="shared" si="28"/>
        <v>13.257920709781356</v>
      </c>
    </row>
    <row r="496" spans="1:15" ht="12.75">
      <c r="A496">
        <v>1483.69</v>
      </c>
      <c r="B496">
        <v>13.27</v>
      </c>
      <c r="C496">
        <v>15.48</v>
      </c>
      <c r="D496">
        <v>14.53</v>
      </c>
      <c r="E496">
        <v>14.61</v>
      </c>
      <c r="F496">
        <v>15.79</v>
      </c>
      <c r="G496">
        <v>17.29</v>
      </c>
      <c r="H496">
        <v>14.98</v>
      </c>
      <c r="I496">
        <v>18.36</v>
      </c>
      <c r="J496">
        <v>16.78</v>
      </c>
      <c r="L496">
        <f t="shared" si="29"/>
        <v>15.676666666666668</v>
      </c>
      <c r="M496">
        <f t="shared" si="30"/>
        <v>1.5732927254646416</v>
      </c>
      <c r="N496">
        <f t="shared" si="31"/>
        <v>17.24995939213131</v>
      </c>
      <c r="O496">
        <f t="shared" si="28"/>
        <v>14.103373941202026</v>
      </c>
    </row>
    <row r="497" spans="1:15" ht="12.75">
      <c r="A497">
        <v>1497.57</v>
      </c>
      <c r="B497">
        <v>14.19</v>
      </c>
      <c r="C497">
        <v>16.48</v>
      </c>
      <c r="D497">
        <v>15.53</v>
      </c>
      <c r="E497">
        <v>15.7</v>
      </c>
      <c r="F497">
        <v>16.92</v>
      </c>
      <c r="G497">
        <v>18.53</v>
      </c>
      <c r="H497">
        <v>15.99</v>
      </c>
      <c r="I497">
        <v>19.51</v>
      </c>
      <c r="J497">
        <v>17.84</v>
      </c>
      <c r="L497">
        <f t="shared" si="29"/>
        <v>16.743333333333332</v>
      </c>
      <c r="M497">
        <f t="shared" si="30"/>
        <v>1.6506665320409333</v>
      </c>
      <c r="N497">
        <f t="shared" si="31"/>
        <v>18.393999865374266</v>
      </c>
      <c r="O497">
        <f t="shared" si="28"/>
        <v>15.092666801292399</v>
      </c>
    </row>
    <row r="498" spans="1:15" ht="12.75">
      <c r="A498">
        <v>1511.41</v>
      </c>
      <c r="B498">
        <v>15.41</v>
      </c>
      <c r="C498">
        <v>17.78</v>
      </c>
      <c r="D498">
        <v>16.7</v>
      </c>
      <c r="E498">
        <v>17.05</v>
      </c>
      <c r="F498">
        <v>18.19</v>
      </c>
      <c r="G498">
        <v>20.07</v>
      </c>
      <c r="H498">
        <v>17.21</v>
      </c>
      <c r="I498">
        <v>20.91</v>
      </c>
      <c r="J498">
        <v>19.25</v>
      </c>
      <c r="L498">
        <f t="shared" si="29"/>
        <v>18.063333333333333</v>
      </c>
      <c r="M498">
        <f t="shared" si="30"/>
        <v>1.7424336429259049</v>
      </c>
      <c r="N498">
        <f t="shared" si="31"/>
        <v>19.80576697625924</v>
      </c>
      <c r="O498">
        <f t="shared" si="28"/>
        <v>16.320899690407426</v>
      </c>
    </row>
    <row r="499" spans="1:15" ht="12.75">
      <c r="A499">
        <v>1525.21</v>
      </c>
      <c r="B499">
        <v>16.7</v>
      </c>
      <c r="C499">
        <v>19.06</v>
      </c>
      <c r="D499">
        <v>17.95</v>
      </c>
      <c r="E499">
        <v>18.45</v>
      </c>
      <c r="F499">
        <v>19.59</v>
      </c>
      <c r="G499">
        <v>21.65</v>
      </c>
      <c r="H499">
        <v>18.51</v>
      </c>
      <c r="I499">
        <v>22.36</v>
      </c>
      <c r="J499">
        <v>20.69</v>
      </c>
      <c r="L499">
        <f t="shared" si="29"/>
        <v>19.439999999999998</v>
      </c>
      <c r="M499">
        <f t="shared" si="30"/>
        <v>1.8273136019851912</v>
      </c>
      <c r="N499">
        <f t="shared" si="31"/>
        <v>21.26731360198519</v>
      </c>
      <c r="O499">
        <f t="shared" si="28"/>
        <v>17.612686398014805</v>
      </c>
    </row>
    <row r="500" spans="1:15" ht="12.75">
      <c r="A500">
        <v>1538.97</v>
      </c>
      <c r="B500">
        <v>18.15</v>
      </c>
      <c r="C500">
        <v>20.5</v>
      </c>
      <c r="D500">
        <v>19.36</v>
      </c>
      <c r="E500">
        <v>20.01</v>
      </c>
      <c r="F500">
        <v>21.1</v>
      </c>
      <c r="G500">
        <v>23.32</v>
      </c>
      <c r="H500">
        <v>19.96</v>
      </c>
      <c r="I500">
        <v>23.97</v>
      </c>
      <c r="J500">
        <v>22.26</v>
      </c>
      <c r="L500">
        <f t="shared" si="29"/>
        <v>20.95888888888889</v>
      </c>
      <c r="M500">
        <f t="shared" si="30"/>
        <v>1.9009697817459326</v>
      </c>
      <c r="N500">
        <f t="shared" si="31"/>
        <v>22.85985867063482</v>
      </c>
      <c r="O500">
        <f t="shared" si="28"/>
        <v>19.057919107142958</v>
      </c>
    </row>
    <row r="501" spans="1:15" ht="12.75">
      <c r="A501">
        <v>1552.69</v>
      </c>
      <c r="B501">
        <v>19.57</v>
      </c>
      <c r="C501">
        <v>22.02</v>
      </c>
      <c r="D501">
        <v>20.72</v>
      </c>
      <c r="E501">
        <v>21.62</v>
      </c>
      <c r="F501">
        <v>22.68</v>
      </c>
      <c r="G501">
        <v>25.1</v>
      </c>
      <c r="H501">
        <v>21.39</v>
      </c>
      <c r="I501">
        <v>25.58</v>
      </c>
      <c r="J501">
        <v>23.92</v>
      </c>
      <c r="L501">
        <f t="shared" si="29"/>
        <v>22.511111111111113</v>
      </c>
      <c r="M501">
        <f t="shared" si="30"/>
        <v>2.0088643834542195</v>
      </c>
      <c r="N501">
        <f t="shared" si="31"/>
        <v>24.519975494565333</v>
      </c>
      <c r="O501">
        <f t="shared" si="28"/>
        <v>20.502246727656892</v>
      </c>
    </row>
    <row r="502" spans="1:15" ht="12.75">
      <c r="A502">
        <v>1566.37</v>
      </c>
      <c r="B502">
        <v>20.87</v>
      </c>
      <c r="C502">
        <v>23.34</v>
      </c>
      <c r="D502">
        <v>22.02</v>
      </c>
      <c r="E502">
        <v>22.99</v>
      </c>
      <c r="F502">
        <v>23.99</v>
      </c>
      <c r="G502">
        <v>26.47</v>
      </c>
      <c r="H502">
        <v>22.74</v>
      </c>
      <c r="I502">
        <v>27.01</v>
      </c>
      <c r="J502">
        <v>25.28</v>
      </c>
      <c r="L502">
        <f t="shared" si="29"/>
        <v>23.85666666666667</v>
      </c>
      <c r="M502">
        <f t="shared" si="30"/>
        <v>2.042522949687454</v>
      </c>
      <c r="N502">
        <f t="shared" si="31"/>
        <v>25.89918961635412</v>
      </c>
      <c r="O502">
        <f t="shared" si="28"/>
        <v>21.814143716979217</v>
      </c>
    </row>
    <row r="503" spans="1:15" ht="12.75">
      <c r="A503">
        <v>1580.02</v>
      </c>
      <c r="B503">
        <v>21.98</v>
      </c>
      <c r="C503">
        <v>24.54</v>
      </c>
      <c r="D503">
        <v>23.18</v>
      </c>
      <c r="E503">
        <v>24.29</v>
      </c>
      <c r="F503">
        <v>25.27</v>
      </c>
      <c r="G503">
        <v>27.81</v>
      </c>
      <c r="H503">
        <v>24</v>
      </c>
      <c r="I503">
        <v>28.37</v>
      </c>
      <c r="J503">
        <v>26.63</v>
      </c>
      <c r="L503">
        <f t="shared" si="29"/>
        <v>25.118888888888886</v>
      </c>
      <c r="M503">
        <f t="shared" si="30"/>
        <v>2.121440810183338</v>
      </c>
      <c r="N503">
        <f t="shared" si="31"/>
        <v>27.240329699072223</v>
      </c>
      <c r="O503">
        <f t="shared" si="28"/>
        <v>22.99744807870555</v>
      </c>
    </row>
    <row r="504" spans="1:15" ht="12.75">
      <c r="A504">
        <v>1593.63</v>
      </c>
      <c r="B504">
        <v>22.82</v>
      </c>
      <c r="C504">
        <v>25.23</v>
      </c>
      <c r="D504">
        <v>24.02</v>
      </c>
      <c r="E504">
        <v>25.26</v>
      </c>
      <c r="F504">
        <v>26.04</v>
      </c>
      <c r="G504">
        <v>28.77</v>
      </c>
      <c r="H504">
        <v>24.93</v>
      </c>
      <c r="I504">
        <v>29.36</v>
      </c>
      <c r="J504">
        <v>27.55</v>
      </c>
      <c r="L504">
        <f t="shared" si="29"/>
        <v>25.99777777777778</v>
      </c>
      <c r="M504">
        <f t="shared" si="30"/>
        <v>2.1703903898709718</v>
      </c>
      <c r="N504">
        <f t="shared" si="31"/>
        <v>28.16816816764875</v>
      </c>
      <c r="O504">
        <f t="shared" si="28"/>
        <v>23.82738738790681</v>
      </c>
    </row>
    <row r="505" spans="1:15" ht="12.75">
      <c r="A505">
        <v>1607.2</v>
      </c>
      <c r="B505">
        <v>23.41</v>
      </c>
      <c r="C505">
        <v>25.83</v>
      </c>
      <c r="D505">
        <v>24.81</v>
      </c>
      <c r="E505">
        <v>26.09</v>
      </c>
      <c r="F505">
        <v>26.86</v>
      </c>
      <c r="G505">
        <v>29.72</v>
      </c>
      <c r="H505">
        <v>25.66</v>
      </c>
      <c r="I505">
        <v>30.23</v>
      </c>
      <c r="J505">
        <v>28.47</v>
      </c>
      <c r="L505">
        <f t="shared" si="29"/>
        <v>26.786666666666665</v>
      </c>
      <c r="M505">
        <f t="shared" si="30"/>
        <v>2.271535824062666</v>
      </c>
      <c r="N505">
        <f t="shared" si="31"/>
        <v>29.058202490729332</v>
      </c>
      <c r="O505">
        <f t="shared" si="28"/>
        <v>24.515130842603998</v>
      </c>
    </row>
    <row r="506" spans="1:15" ht="12.75">
      <c r="A506">
        <v>1620.74</v>
      </c>
      <c r="B506">
        <v>24.18</v>
      </c>
      <c r="C506">
        <v>26.48</v>
      </c>
      <c r="D506">
        <v>25.42</v>
      </c>
      <c r="E506">
        <v>26.74</v>
      </c>
      <c r="F506">
        <v>27.59</v>
      </c>
      <c r="G506">
        <v>30.44</v>
      </c>
      <c r="H506">
        <v>26.5</v>
      </c>
      <c r="I506">
        <v>30.99</v>
      </c>
      <c r="J506">
        <v>29.09</v>
      </c>
      <c r="L506">
        <f t="shared" si="29"/>
        <v>27.492222222222225</v>
      </c>
      <c r="M506">
        <f t="shared" si="30"/>
        <v>2.2728329116862773</v>
      </c>
      <c r="N506">
        <f t="shared" si="31"/>
        <v>29.7650551339085</v>
      </c>
      <c r="O506">
        <f t="shared" si="28"/>
        <v>25.21938931053595</v>
      </c>
    </row>
    <row r="507" spans="1:15" ht="12.75">
      <c r="A507">
        <v>1634.24</v>
      </c>
      <c r="B507">
        <v>24.64</v>
      </c>
      <c r="C507">
        <v>26.94</v>
      </c>
      <c r="D507">
        <v>25.88</v>
      </c>
      <c r="E507">
        <v>27.24</v>
      </c>
      <c r="F507">
        <v>27.98</v>
      </c>
      <c r="G507">
        <v>30.88</v>
      </c>
      <c r="H507">
        <v>26.97</v>
      </c>
      <c r="I507">
        <v>31.57</v>
      </c>
      <c r="J507">
        <v>29.53</v>
      </c>
      <c r="L507">
        <f t="shared" si="29"/>
        <v>27.958888888888886</v>
      </c>
      <c r="M507">
        <f t="shared" si="30"/>
        <v>2.288872235646049</v>
      </c>
      <c r="N507">
        <f t="shared" si="31"/>
        <v>30.247761124534936</v>
      </c>
      <c r="O507">
        <f t="shared" si="28"/>
        <v>25.670016653242836</v>
      </c>
    </row>
    <row r="508" spans="1:15" ht="12.75">
      <c r="A508">
        <v>1647.7</v>
      </c>
      <c r="B508">
        <v>25.01</v>
      </c>
      <c r="C508">
        <v>27.43</v>
      </c>
      <c r="D508">
        <v>26.17</v>
      </c>
      <c r="E508">
        <v>27.54</v>
      </c>
      <c r="F508">
        <v>28.34</v>
      </c>
      <c r="G508">
        <v>31.25</v>
      </c>
      <c r="H508">
        <v>27.22</v>
      </c>
      <c r="I508">
        <v>31.94</v>
      </c>
      <c r="J508">
        <v>29.89</v>
      </c>
      <c r="L508">
        <f t="shared" si="29"/>
        <v>28.310000000000002</v>
      </c>
      <c r="M508">
        <f t="shared" si="30"/>
        <v>2.300619481791791</v>
      </c>
      <c r="N508">
        <f t="shared" si="31"/>
        <v>30.610619481791794</v>
      </c>
      <c r="O508">
        <f t="shared" si="28"/>
        <v>26.00938051820821</v>
      </c>
    </row>
    <row r="509" spans="1:15" ht="12.75">
      <c r="A509">
        <v>1661.13</v>
      </c>
      <c r="B509">
        <v>25.39</v>
      </c>
      <c r="C509">
        <v>28.01</v>
      </c>
      <c r="D509">
        <v>26.23</v>
      </c>
      <c r="E509">
        <v>27.57</v>
      </c>
      <c r="F509">
        <v>28.58</v>
      </c>
      <c r="G509">
        <v>31.47</v>
      </c>
      <c r="H509">
        <v>27.37</v>
      </c>
      <c r="I509">
        <v>32.14</v>
      </c>
      <c r="J509">
        <v>30.08</v>
      </c>
      <c r="L509">
        <f t="shared" si="29"/>
        <v>28.53777777777778</v>
      </c>
      <c r="M509">
        <f t="shared" si="30"/>
        <v>2.2849331378497726</v>
      </c>
      <c r="N509">
        <f t="shared" si="31"/>
        <v>30.822710915627553</v>
      </c>
      <c r="O509">
        <f t="shared" si="28"/>
        <v>26.252844639928007</v>
      </c>
    </row>
    <row r="510" spans="1:15" ht="12.75">
      <c r="A510">
        <v>1674.52</v>
      </c>
      <c r="B510">
        <v>25.49</v>
      </c>
      <c r="C510">
        <v>28.13</v>
      </c>
      <c r="D510">
        <v>26.18</v>
      </c>
      <c r="E510">
        <v>27.56</v>
      </c>
      <c r="F510">
        <v>28.73</v>
      </c>
      <c r="G510">
        <v>31.46</v>
      </c>
      <c r="H510">
        <v>27.35</v>
      </c>
      <c r="I510">
        <v>32.04</v>
      </c>
      <c r="J510">
        <v>30.13</v>
      </c>
      <c r="L510">
        <f t="shared" si="29"/>
        <v>28.563333333333333</v>
      </c>
      <c r="M510">
        <f t="shared" si="30"/>
        <v>2.257000221533031</v>
      </c>
      <c r="N510">
        <f t="shared" si="31"/>
        <v>30.820333554866362</v>
      </c>
      <c r="O510">
        <f t="shared" si="28"/>
        <v>26.306333111800303</v>
      </c>
    </row>
    <row r="511" spans="1:15" ht="12.75">
      <c r="A511">
        <v>1687.88</v>
      </c>
      <c r="B511">
        <v>25.65</v>
      </c>
      <c r="C511">
        <v>28.21</v>
      </c>
      <c r="D511">
        <v>25.92</v>
      </c>
      <c r="E511">
        <v>27.5</v>
      </c>
      <c r="F511">
        <v>28.81</v>
      </c>
      <c r="G511">
        <v>31.33</v>
      </c>
      <c r="H511">
        <v>27.35</v>
      </c>
      <c r="I511">
        <v>31.82</v>
      </c>
      <c r="J511">
        <v>30.06</v>
      </c>
      <c r="L511">
        <f t="shared" si="29"/>
        <v>28.516666666666666</v>
      </c>
      <c r="M511">
        <f t="shared" si="30"/>
        <v>2.2006817125609484</v>
      </c>
      <c r="N511">
        <f t="shared" si="31"/>
        <v>30.717348379227616</v>
      </c>
      <c r="O511">
        <f t="shared" si="28"/>
        <v>26.315984954105716</v>
      </c>
    </row>
    <row r="512" spans="1:15" ht="12.75">
      <c r="A512">
        <v>1701.2</v>
      </c>
      <c r="B512">
        <v>25.4</v>
      </c>
      <c r="C512">
        <v>27.98</v>
      </c>
      <c r="D512">
        <v>25.62</v>
      </c>
      <c r="E512">
        <v>27.23</v>
      </c>
      <c r="F512">
        <v>28.63</v>
      </c>
      <c r="G512">
        <v>30.97</v>
      </c>
      <c r="H512">
        <v>27.13</v>
      </c>
      <c r="I512">
        <v>31.38</v>
      </c>
      <c r="J512">
        <v>29.71</v>
      </c>
      <c r="L512">
        <f t="shared" si="29"/>
        <v>28.227777777777778</v>
      </c>
      <c r="M512">
        <f t="shared" si="30"/>
        <v>2.146915099496102</v>
      </c>
      <c r="N512">
        <f t="shared" si="31"/>
        <v>30.37469287727388</v>
      </c>
      <c r="O512">
        <f t="shared" si="28"/>
        <v>26.080862678281676</v>
      </c>
    </row>
    <row r="513" spans="1:15" ht="12.75">
      <c r="A513">
        <v>1714.49</v>
      </c>
      <c r="B513">
        <v>25.02</v>
      </c>
      <c r="C513">
        <v>27.6</v>
      </c>
      <c r="D513">
        <v>25.3</v>
      </c>
      <c r="E513">
        <v>26.76</v>
      </c>
      <c r="F513">
        <v>28.1</v>
      </c>
      <c r="G513">
        <v>30.51</v>
      </c>
      <c r="H513">
        <v>26.75</v>
      </c>
      <c r="I513">
        <v>30.92</v>
      </c>
      <c r="J513">
        <v>29.25</v>
      </c>
      <c r="L513">
        <f t="shared" si="29"/>
        <v>27.80111111111111</v>
      </c>
      <c r="M513">
        <f t="shared" si="30"/>
        <v>2.10575072387767</v>
      </c>
      <c r="N513">
        <f t="shared" si="31"/>
        <v>29.906861834988778</v>
      </c>
      <c r="O513">
        <f t="shared" si="28"/>
        <v>25.69536038723344</v>
      </c>
    </row>
    <row r="514" spans="1:15" ht="12.75">
      <c r="A514">
        <v>1727.74</v>
      </c>
      <c r="B514">
        <v>24.45</v>
      </c>
      <c r="C514">
        <v>27.06</v>
      </c>
      <c r="D514">
        <v>24.8</v>
      </c>
      <c r="E514">
        <v>26.15</v>
      </c>
      <c r="F514">
        <v>27.51</v>
      </c>
      <c r="G514">
        <v>29.89</v>
      </c>
      <c r="H514">
        <v>26.28</v>
      </c>
      <c r="I514">
        <v>30.4</v>
      </c>
      <c r="J514">
        <v>28.63</v>
      </c>
      <c r="L514">
        <f t="shared" si="29"/>
        <v>27.241111111111113</v>
      </c>
      <c r="M514">
        <f t="shared" si="30"/>
        <v>2.088447057291816</v>
      </c>
      <c r="N514">
        <f t="shared" si="31"/>
        <v>29.32955816840293</v>
      </c>
      <c r="O514">
        <f t="shared" si="28"/>
        <v>25.152664053819297</v>
      </c>
    </row>
    <row r="515" spans="1:15" ht="12.75">
      <c r="A515">
        <v>1740.96</v>
      </c>
      <c r="B515">
        <v>23.73</v>
      </c>
      <c r="C515">
        <v>26.41</v>
      </c>
      <c r="D515">
        <v>24.22</v>
      </c>
      <c r="E515">
        <v>25.57</v>
      </c>
      <c r="F515">
        <v>26.79</v>
      </c>
      <c r="G515">
        <v>29.18</v>
      </c>
      <c r="H515">
        <v>25.67</v>
      </c>
      <c r="I515">
        <v>29.76</v>
      </c>
      <c r="J515">
        <v>27.9</v>
      </c>
      <c r="L515">
        <f t="shared" si="29"/>
        <v>26.58111111111111</v>
      </c>
      <c r="M515">
        <f t="shared" si="30"/>
        <v>2.0684562144534855</v>
      </c>
      <c r="N515">
        <f t="shared" si="31"/>
        <v>28.649567325564597</v>
      </c>
      <c r="O515">
        <f t="shared" si="28"/>
        <v>24.512654896657622</v>
      </c>
    </row>
    <row r="516" spans="1:15" ht="12.75">
      <c r="A516">
        <v>1754.15</v>
      </c>
      <c r="B516">
        <v>23.11</v>
      </c>
      <c r="C516">
        <v>25.75</v>
      </c>
      <c r="D516">
        <v>23.7</v>
      </c>
      <c r="E516">
        <v>24.93</v>
      </c>
      <c r="F516">
        <v>26.28</v>
      </c>
      <c r="G516">
        <v>28.48</v>
      </c>
      <c r="H516">
        <v>25.13</v>
      </c>
      <c r="I516">
        <v>29.17</v>
      </c>
      <c r="J516">
        <v>27.22</v>
      </c>
      <c r="L516">
        <f t="shared" si="29"/>
        <v>25.974444444444444</v>
      </c>
      <c r="M516">
        <f t="shared" si="30"/>
        <v>2.042260457869568</v>
      </c>
      <c r="N516">
        <f t="shared" si="31"/>
        <v>28.01670490231401</v>
      </c>
      <c r="O516">
        <f t="shared" si="28"/>
        <v>23.932183986574877</v>
      </c>
    </row>
    <row r="517" spans="1:15" ht="12.75">
      <c r="A517">
        <v>1767.3</v>
      </c>
      <c r="B517">
        <v>22.64</v>
      </c>
      <c r="C517">
        <v>25.23</v>
      </c>
      <c r="D517">
        <v>23.29</v>
      </c>
      <c r="E517">
        <v>24.39</v>
      </c>
      <c r="F517">
        <v>25.87</v>
      </c>
      <c r="G517">
        <v>27.95</v>
      </c>
      <c r="H517">
        <v>24.67</v>
      </c>
      <c r="I517">
        <v>28.63</v>
      </c>
      <c r="J517">
        <v>26.72</v>
      </c>
      <c r="L517">
        <f t="shared" si="29"/>
        <v>25.48777777777778</v>
      </c>
      <c r="M517">
        <f t="shared" si="30"/>
        <v>2.0149738073841656</v>
      </c>
      <c r="N517">
        <f t="shared" si="31"/>
        <v>27.502751585161946</v>
      </c>
      <c r="O517">
        <f aca="true" t="shared" si="32" ref="O517:O580">L517-M517</f>
        <v>23.472803970393613</v>
      </c>
    </row>
    <row r="518" spans="1:15" ht="12.75">
      <c r="A518">
        <v>1780.43</v>
      </c>
      <c r="B518">
        <v>22.33</v>
      </c>
      <c r="C518">
        <v>24.85</v>
      </c>
      <c r="D518">
        <v>23.05</v>
      </c>
      <c r="E518">
        <v>24.12</v>
      </c>
      <c r="F518">
        <v>25.48</v>
      </c>
      <c r="G518">
        <v>27.54</v>
      </c>
      <c r="H518">
        <v>24.49</v>
      </c>
      <c r="I518">
        <v>28.27</v>
      </c>
      <c r="J518">
        <v>26.28</v>
      </c>
      <c r="L518">
        <f aca="true" t="shared" si="33" ref="L518:L581">AVERAGE(B518:J518)</f>
        <v>25.15666666666667</v>
      </c>
      <c r="M518">
        <f aca="true" t="shared" si="34" ref="M518:M581">STDEV(B518:J518)</f>
        <v>1.9615300150646984</v>
      </c>
      <c r="N518">
        <f aca="true" t="shared" si="35" ref="N518:N581">L518+M518</f>
        <v>27.11819668173137</v>
      </c>
      <c r="O518">
        <f t="shared" si="32"/>
        <v>23.19513665160197</v>
      </c>
    </row>
    <row r="519" spans="1:15" ht="12.75">
      <c r="A519">
        <v>1793.51</v>
      </c>
      <c r="B519">
        <v>22.18</v>
      </c>
      <c r="C519">
        <v>24.58</v>
      </c>
      <c r="D519">
        <v>22.85</v>
      </c>
      <c r="E519">
        <v>23.74</v>
      </c>
      <c r="F519">
        <v>25.22</v>
      </c>
      <c r="G519">
        <v>27.33</v>
      </c>
      <c r="H519">
        <v>24.31</v>
      </c>
      <c r="I519">
        <v>28.11</v>
      </c>
      <c r="J519">
        <v>26.14</v>
      </c>
      <c r="L519">
        <f t="shared" si="33"/>
        <v>24.939999999999998</v>
      </c>
      <c r="M519">
        <f t="shared" si="34"/>
        <v>1.975841592840886</v>
      </c>
      <c r="N519">
        <f t="shared" si="35"/>
        <v>26.915841592840884</v>
      </c>
      <c r="O519">
        <f t="shared" si="32"/>
        <v>22.96415840715911</v>
      </c>
    </row>
    <row r="520" spans="1:15" ht="12.75">
      <c r="A520">
        <v>1806.57</v>
      </c>
      <c r="B520">
        <v>22.03</v>
      </c>
      <c r="C520">
        <v>24.45</v>
      </c>
      <c r="D520">
        <v>22.71</v>
      </c>
      <c r="E520">
        <v>23.57</v>
      </c>
      <c r="F520">
        <v>25.08</v>
      </c>
      <c r="G520">
        <v>27.18</v>
      </c>
      <c r="H520">
        <v>24.14</v>
      </c>
      <c r="I520">
        <v>27.99</v>
      </c>
      <c r="J520">
        <v>26.01</v>
      </c>
      <c r="L520">
        <f t="shared" si="33"/>
        <v>24.795555555555552</v>
      </c>
      <c r="M520">
        <f t="shared" si="34"/>
        <v>1.9841503919254353</v>
      </c>
      <c r="N520">
        <f t="shared" si="35"/>
        <v>26.779705947480988</v>
      </c>
      <c r="O520">
        <f t="shared" si="32"/>
        <v>22.811405163630116</v>
      </c>
    </row>
    <row r="521" spans="1:15" ht="12.75">
      <c r="A521">
        <v>1819.6</v>
      </c>
      <c r="B521">
        <v>21.2</v>
      </c>
      <c r="C521">
        <v>23.58</v>
      </c>
      <c r="D521">
        <v>21.95</v>
      </c>
      <c r="E521">
        <v>22.74</v>
      </c>
      <c r="F521">
        <v>24.29</v>
      </c>
      <c r="G521">
        <v>26.41</v>
      </c>
      <c r="H521">
        <v>23.44</v>
      </c>
      <c r="I521">
        <v>27.27</v>
      </c>
      <c r="J521">
        <v>25.29</v>
      </c>
      <c r="L521">
        <f t="shared" si="33"/>
        <v>24.01888888888889</v>
      </c>
      <c r="M521">
        <f t="shared" si="34"/>
        <v>2.0114077436241597</v>
      </c>
      <c r="N521">
        <f t="shared" si="35"/>
        <v>26.03029663251305</v>
      </c>
      <c r="O521">
        <f t="shared" si="32"/>
        <v>22.007481145264727</v>
      </c>
    </row>
    <row r="522" spans="1:15" ht="12.75">
      <c r="A522">
        <v>1832.59</v>
      </c>
      <c r="B522">
        <v>21.03</v>
      </c>
      <c r="C522">
        <v>23.32</v>
      </c>
      <c r="D522">
        <v>21.72</v>
      </c>
      <c r="E522">
        <v>22.43</v>
      </c>
      <c r="F522">
        <v>24.09</v>
      </c>
      <c r="G522">
        <v>26.03</v>
      </c>
      <c r="H522">
        <v>23.18</v>
      </c>
      <c r="I522">
        <v>27</v>
      </c>
      <c r="J522">
        <v>24.99</v>
      </c>
      <c r="L522">
        <f t="shared" si="33"/>
        <v>23.754444444444445</v>
      </c>
      <c r="M522">
        <f t="shared" si="34"/>
        <v>1.9743803528645976</v>
      </c>
      <c r="N522">
        <f t="shared" si="35"/>
        <v>25.72882479730904</v>
      </c>
      <c r="O522">
        <f t="shared" si="32"/>
        <v>21.78006409157985</v>
      </c>
    </row>
    <row r="523" spans="1:15" ht="12.75">
      <c r="A523">
        <v>1845.55</v>
      </c>
      <c r="B523">
        <v>20.4</v>
      </c>
      <c r="C523">
        <v>22.63</v>
      </c>
      <c r="D523">
        <v>21.17</v>
      </c>
      <c r="E523">
        <v>21.84</v>
      </c>
      <c r="F523">
        <v>23.41</v>
      </c>
      <c r="G523">
        <v>25.28</v>
      </c>
      <c r="H523">
        <v>22.53</v>
      </c>
      <c r="I523">
        <v>26.26</v>
      </c>
      <c r="J523">
        <v>24.4</v>
      </c>
      <c r="L523">
        <f t="shared" si="33"/>
        <v>23.102222222222224</v>
      </c>
      <c r="M523">
        <f t="shared" si="34"/>
        <v>1.9258879625887682</v>
      </c>
      <c r="N523">
        <f t="shared" si="35"/>
        <v>25.02811018481099</v>
      </c>
      <c r="O523">
        <f t="shared" si="32"/>
        <v>21.176334259633457</v>
      </c>
    </row>
    <row r="524" spans="1:15" ht="12.75">
      <c r="A524">
        <v>1858.48</v>
      </c>
      <c r="B524">
        <v>18.91</v>
      </c>
      <c r="C524">
        <v>21.14</v>
      </c>
      <c r="D524">
        <v>19.93</v>
      </c>
      <c r="E524">
        <v>20.21</v>
      </c>
      <c r="F524">
        <v>21.65</v>
      </c>
      <c r="G524">
        <v>23.56</v>
      </c>
      <c r="H524">
        <v>21.29</v>
      </c>
      <c r="I524">
        <v>24.36</v>
      </c>
      <c r="J524">
        <v>22.64</v>
      </c>
      <c r="L524">
        <f t="shared" si="33"/>
        <v>21.52111111111111</v>
      </c>
      <c r="M524">
        <f t="shared" si="34"/>
        <v>1.7589801338023041</v>
      </c>
      <c r="N524">
        <f t="shared" si="35"/>
        <v>23.280091244913415</v>
      </c>
      <c r="O524">
        <f t="shared" si="32"/>
        <v>19.762130977308807</v>
      </c>
    </row>
    <row r="525" spans="1:15" ht="12.75">
      <c r="A525">
        <v>1871.38</v>
      </c>
      <c r="B525">
        <v>17.28</v>
      </c>
      <c r="C525">
        <v>19.24</v>
      </c>
      <c r="D525">
        <v>17.98</v>
      </c>
      <c r="E525">
        <v>18.48</v>
      </c>
      <c r="F525">
        <v>19.84</v>
      </c>
      <c r="G525">
        <v>21.11</v>
      </c>
      <c r="H525">
        <v>19.14</v>
      </c>
      <c r="I525">
        <v>22.21</v>
      </c>
      <c r="J525">
        <v>20.63</v>
      </c>
      <c r="L525">
        <f t="shared" si="33"/>
        <v>19.545555555555556</v>
      </c>
      <c r="M525">
        <f t="shared" si="34"/>
        <v>1.572673767116927</v>
      </c>
      <c r="N525">
        <f t="shared" si="35"/>
        <v>21.118229322672484</v>
      </c>
      <c r="O525">
        <f t="shared" si="32"/>
        <v>17.972881788438627</v>
      </c>
    </row>
    <row r="526" spans="1:15" ht="12.75">
      <c r="A526">
        <v>1884.25</v>
      </c>
      <c r="B526">
        <v>14.14</v>
      </c>
      <c r="C526">
        <v>16.12</v>
      </c>
      <c r="D526">
        <v>14.94</v>
      </c>
      <c r="E526">
        <v>15.2</v>
      </c>
      <c r="F526">
        <v>16.34</v>
      </c>
      <c r="G526">
        <v>17.21</v>
      </c>
      <c r="H526">
        <v>15.73</v>
      </c>
      <c r="I526">
        <v>18.29</v>
      </c>
      <c r="J526">
        <v>17.03</v>
      </c>
      <c r="L526">
        <f t="shared" si="33"/>
        <v>16.111111111111114</v>
      </c>
      <c r="M526">
        <f t="shared" si="34"/>
        <v>1.2788710298974808</v>
      </c>
      <c r="N526">
        <f t="shared" si="35"/>
        <v>17.389982141008595</v>
      </c>
      <c r="O526">
        <f t="shared" si="32"/>
        <v>14.832240081213634</v>
      </c>
    </row>
    <row r="527" spans="1:15" ht="12.75">
      <c r="A527">
        <v>1897.09</v>
      </c>
      <c r="B527">
        <v>12.09</v>
      </c>
      <c r="C527">
        <v>13.83</v>
      </c>
      <c r="D527">
        <v>12.42</v>
      </c>
      <c r="E527">
        <v>12.63</v>
      </c>
      <c r="F527">
        <v>13.54</v>
      </c>
      <c r="G527">
        <v>14.41</v>
      </c>
      <c r="H527">
        <v>13.15</v>
      </c>
      <c r="I527">
        <v>15.1</v>
      </c>
      <c r="J527">
        <v>14.15</v>
      </c>
      <c r="L527">
        <f t="shared" si="33"/>
        <v>13.48</v>
      </c>
      <c r="M527">
        <f t="shared" si="34"/>
        <v>0.9969578727308341</v>
      </c>
      <c r="N527">
        <f t="shared" si="35"/>
        <v>14.476957872730834</v>
      </c>
      <c r="O527">
        <f t="shared" si="32"/>
        <v>12.483042127269167</v>
      </c>
    </row>
    <row r="528" spans="1:15" ht="12.75">
      <c r="A528">
        <v>1909.9</v>
      </c>
      <c r="B528">
        <v>10.53</v>
      </c>
      <c r="C528">
        <v>12.19</v>
      </c>
      <c r="D528">
        <v>10.92</v>
      </c>
      <c r="E528">
        <v>11.04</v>
      </c>
      <c r="F528">
        <v>11.83</v>
      </c>
      <c r="G528">
        <v>12.21</v>
      </c>
      <c r="H528">
        <v>11.27</v>
      </c>
      <c r="I528">
        <v>13.14</v>
      </c>
      <c r="J528">
        <v>12.32</v>
      </c>
      <c r="L528">
        <f t="shared" si="33"/>
        <v>11.716666666666665</v>
      </c>
      <c r="M528">
        <f t="shared" si="34"/>
        <v>0.8344459239519577</v>
      </c>
      <c r="N528">
        <f t="shared" si="35"/>
        <v>12.551112590618622</v>
      </c>
      <c r="O528">
        <f t="shared" si="32"/>
        <v>10.882220742714708</v>
      </c>
    </row>
    <row r="529" spans="1:15" ht="12.75">
      <c r="A529">
        <v>1922.68</v>
      </c>
      <c r="B529">
        <v>9.35</v>
      </c>
      <c r="C529">
        <v>11.23</v>
      </c>
      <c r="D529">
        <v>10.09</v>
      </c>
      <c r="E529">
        <v>10.05</v>
      </c>
      <c r="F529">
        <v>10.64</v>
      </c>
      <c r="G529">
        <v>11.01</v>
      </c>
      <c r="H529">
        <v>10.34</v>
      </c>
      <c r="I529">
        <v>11.77</v>
      </c>
      <c r="J529">
        <v>11.03</v>
      </c>
      <c r="L529">
        <f t="shared" si="33"/>
        <v>10.612222222222222</v>
      </c>
      <c r="M529">
        <f t="shared" si="34"/>
        <v>0.7341453837248189</v>
      </c>
      <c r="N529">
        <f t="shared" si="35"/>
        <v>11.34636760594704</v>
      </c>
      <c r="O529">
        <f t="shared" si="32"/>
        <v>9.878076838497403</v>
      </c>
    </row>
    <row r="530" spans="1:15" ht="12.75">
      <c r="A530">
        <v>1935.44</v>
      </c>
      <c r="B530">
        <v>9.19</v>
      </c>
      <c r="C530">
        <v>10.85</v>
      </c>
      <c r="D530">
        <v>9.73</v>
      </c>
      <c r="E530">
        <v>9.55</v>
      </c>
      <c r="F530">
        <v>10.25</v>
      </c>
      <c r="G530">
        <v>10.7</v>
      </c>
      <c r="H530">
        <v>9.85</v>
      </c>
      <c r="I530">
        <v>11.38</v>
      </c>
      <c r="J530">
        <v>10.67</v>
      </c>
      <c r="L530">
        <f t="shared" si="33"/>
        <v>10.24111111111111</v>
      </c>
      <c r="M530">
        <f t="shared" si="34"/>
        <v>0.7123104036241021</v>
      </c>
      <c r="N530">
        <f t="shared" si="35"/>
        <v>10.953421514735211</v>
      </c>
      <c r="O530">
        <f t="shared" si="32"/>
        <v>9.528800707487008</v>
      </c>
    </row>
    <row r="531" spans="1:15" ht="12.75">
      <c r="A531">
        <v>1948.16</v>
      </c>
      <c r="B531">
        <v>8.79</v>
      </c>
      <c r="C531">
        <v>10.62</v>
      </c>
      <c r="D531">
        <v>9.39</v>
      </c>
      <c r="E531">
        <v>9.41</v>
      </c>
      <c r="F531">
        <v>9.97</v>
      </c>
      <c r="G531">
        <v>10.48</v>
      </c>
      <c r="H531">
        <v>9.63</v>
      </c>
      <c r="I531">
        <v>11.27</v>
      </c>
      <c r="J531">
        <v>10.33</v>
      </c>
      <c r="L531">
        <f t="shared" si="33"/>
        <v>9.987777777777776</v>
      </c>
      <c r="M531">
        <f t="shared" si="34"/>
        <v>0.7630002912479524</v>
      </c>
      <c r="N531">
        <f t="shared" si="35"/>
        <v>10.750778069025728</v>
      </c>
      <c r="O531">
        <f t="shared" si="32"/>
        <v>9.224777486529824</v>
      </c>
    </row>
    <row r="532" spans="1:15" ht="12.75">
      <c r="A532">
        <v>1960.86</v>
      </c>
      <c r="B532">
        <v>8.78</v>
      </c>
      <c r="C532">
        <v>10.52</v>
      </c>
      <c r="D532">
        <v>9.37</v>
      </c>
      <c r="E532">
        <v>9.25</v>
      </c>
      <c r="F532">
        <v>9.85</v>
      </c>
      <c r="G532">
        <v>10.39</v>
      </c>
      <c r="H532">
        <v>9.68</v>
      </c>
      <c r="I532">
        <v>11.09</v>
      </c>
      <c r="J532">
        <v>10.38</v>
      </c>
      <c r="L532">
        <f t="shared" si="33"/>
        <v>9.923333333333334</v>
      </c>
      <c r="M532">
        <f t="shared" si="34"/>
        <v>0.7309924760214728</v>
      </c>
      <c r="N532">
        <f t="shared" si="35"/>
        <v>10.654325809354807</v>
      </c>
      <c r="O532">
        <f t="shared" si="32"/>
        <v>9.19234085731186</v>
      </c>
    </row>
    <row r="533" spans="1:15" ht="12.75">
      <c r="A533">
        <v>1973.52</v>
      </c>
      <c r="B533">
        <v>8.97</v>
      </c>
      <c r="C533">
        <v>10.65</v>
      </c>
      <c r="D533">
        <v>9.48</v>
      </c>
      <c r="E533">
        <v>9.7</v>
      </c>
      <c r="F533">
        <v>10.12</v>
      </c>
      <c r="G533">
        <v>10.55</v>
      </c>
      <c r="H533">
        <v>9.95</v>
      </c>
      <c r="I533">
        <v>11.31</v>
      </c>
      <c r="J533">
        <v>10.59</v>
      </c>
      <c r="L533">
        <f t="shared" si="33"/>
        <v>10.146666666666668</v>
      </c>
      <c r="M533">
        <f t="shared" si="34"/>
        <v>0.7100880227126611</v>
      </c>
      <c r="N533">
        <f t="shared" si="35"/>
        <v>10.85675468937933</v>
      </c>
      <c r="O533">
        <f t="shared" si="32"/>
        <v>9.436578643954007</v>
      </c>
    </row>
    <row r="534" spans="1:15" ht="12.75">
      <c r="A534">
        <v>1986.16</v>
      </c>
      <c r="B534">
        <v>9.15</v>
      </c>
      <c r="C534">
        <v>10.93</v>
      </c>
      <c r="D534">
        <v>9.76</v>
      </c>
      <c r="E534">
        <v>9.76</v>
      </c>
      <c r="F534">
        <v>10.58</v>
      </c>
      <c r="G534">
        <v>11.05</v>
      </c>
      <c r="H534">
        <v>10.12</v>
      </c>
      <c r="I534">
        <v>11.99</v>
      </c>
      <c r="J534">
        <v>11.16</v>
      </c>
      <c r="L534">
        <f t="shared" si="33"/>
        <v>10.499999999999998</v>
      </c>
      <c r="M534">
        <f t="shared" si="34"/>
        <v>0.8811640028961917</v>
      </c>
      <c r="N534">
        <f t="shared" si="35"/>
        <v>11.38116400289619</v>
      </c>
      <c r="O534">
        <f t="shared" si="32"/>
        <v>9.618835997103806</v>
      </c>
    </row>
    <row r="535" spans="1:15" ht="12.75">
      <c r="A535">
        <v>1998.78</v>
      </c>
      <c r="B535">
        <v>9.41</v>
      </c>
      <c r="C535">
        <v>11.27</v>
      </c>
      <c r="D535">
        <v>10.17</v>
      </c>
      <c r="E535">
        <v>10.05</v>
      </c>
      <c r="F535">
        <v>10.68</v>
      </c>
      <c r="G535">
        <v>11.49</v>
      </c>
      <c r="H535">
        <v>10.66</v>
      </c>
      <c r="I535">
        <v>12.25</v>
      </c>
      <c r="J535">
        <v>11.31</v>
      </c>
      <c r="L535">
        <f t="shared" si="33"/>
        <v>10.81</v>
      </c>
      <c r="M535">
        <f t="shared" si="34"/>
        <v>0.8648843853371294</v>
      </c>
      <c r="N535">
        <f t="shared" si="35"/>
        <v>11.67488438533713</v>
      </c>
      <c r="O535">
        <f t="shared" si="32"/>
        <v>9.945115614662871</v>
      </c>
    </row>
    <row r="536" spans="1:15" ht="12.75">
      <c r="A536">
        <v>2011.36</v>
      </c>
      <c r="B536">
        <v>9.77</v>
      </c>
      <c r="C536">
        <v>11.53</v>
      </c>
      <c r="D536">
        <v>10.62</v>
      </c>
      <c r="E536">
        <v>10.42</v>
      </c>
      <c r="F536">
        <v>11.15</v>
      </c>
      <c r="G536">
        <v>11.95</v>
      </c>
      <c r="H536">
        <v>10.94</v>
      </c>
      <c r="I536">
        <v>12.7</v>
      </c>
      <c r="J536">
        <v>11.71</v>
      </c>
      <c r="L536">
        <f t="shared" si="33"/>
        <v>11.198888888888888</v>
      </c>
      <c r="M536">
        <f t="shared" si="34"/>
        <v>0.88326729312882</v>
      </c>
      <c r="N536">
        <f t="shared" si="35"/>
        <v>12.082156182017709</v>
      </c>
      <c r="O536">
        <f t="shared" si="32"/>
        <v>10.315621595760067</v>
      </c>
    </row>
    <row r="537" spans="1:15" ht="12.75">
      <c r="A537">
        <v>2023.92</v>
      </c>
      <c r="B537">
        <v>10.19</v>
      </c>
      <c r="C537">
        <v>11.99</v>
      </c>
      <c r="D537">
        <v>10.99</v>
      </c>
      <c r="E537">
        <v>10.88</v>
      </c>
      <c r="F537">
        <v>11.66</v>
      </c>
      <c r="G537">
        <v>12.38</v>
      </c>
      <c r="H537">
        <v>11.3</v>
      </c>
      <c r="I537">
        <v>13.19</v>
      </c>
      <c r="J537">
        <v>12.38</v>
      </c>
      <c r="L537">
        <f t="shared" si="33"/>
        <v>11.662222222222221</v>
      </c>
      <c r="M537">
        <f t="shared" si="34"/>
        <v>0.9242805009543863</v>
      </c>
      <c r="N537">
        <f t="shared" si="35"/>
        <v>12.586502723176608</v>
      </c>
      <c r="O537">
        <f t="shared" si="32"/>
        <v>10.737941721267834</v>
      </c>
    </row>
    <row r="538" spans="1:15" ht="12.75">
      <c r="A538">
        <v>2036.45</v>
      </c>
      <c r="B538">
        <v>11.27</v>
      </c>
      <c r="C538">
        <v>12.46</v>
      </c>
      <c r="D538">
        <v>11.53</v>
      </c>
      <c r="E538">
        <v>11.39</v>
      </c>
      <c r="F538">
        <v>12.77</v>
      </c>
      <c r="G538">
        <v>13.05</v>
      </c>
      <c r="H538">
        <v>11.86</v>
      </c>
      <c r="I538">
        <v>14.22</v>
      </c>
      <c r="J538">
        <v>13.42</v>
      </c>
      <c r="L538">
        <f t="shared" si="33"/>
        <v>12.44111111111111</v>
      </c>
      <c r="M538">
        <f t="shared" si="34"/>
        <v>1.015264059794842</v>
      </c>
      <c r="N538">
        <f t="shared" si="35"/>
        <v>13.456375170905952</v>
      </c>
      <c r="O538">
        <f t="shared" si="32"/>
        <v>11.42584705131627</v>
      </c>
    </row>
    <row r="539" spans="1:15" ht="12.75">
      <c r="A539">
        <v>2048.96</v>
      </c>
      <c r="B539">
        <v>10.92</v>
      </c>
      <c r="C539">
        <v>12.66</v>
      </c>
      <c r="D539">
        <v>11.63</v>
      </c>
      <c r="E539">
        <v>11.58</v>
      </c>
      <c r="F539">
        <v>12.41</v>
      </c>
      <c r="G539">
        <v>13.16</v>
      </c>
      <c r="H539">
        <v>12.05</v>
      </c>
      <c r="I539">
        <v>14.12</v>
      </c>
      <c r="J539">
        <v>13.08</v>
      </c>
      <c r="L539">
        <f t="shared" si="33"/>
        <v>12.401111111111112</v>
      </c>
      <c r="M539">
        <f t="shared" si="34"/>
        <v>0.9775152741062857</v>
      </c>
      <c r="N539">
        <f t="shared" si="35"/>
        <v>13.378626385217398</v>
      </c>
      <c r="O539">
        <f t="shared" si="32"/>
        <v>11.423595837004825</v>
      </c>
    </row>
    <row r="540" spans="1:15" ht="12.75">
      <c r="A540">
        <v>2061.44</v>
      </c>
      <c r="B540">
        <v>11.16</v>
      </c>
      <c r="C540">
        <v>13.25</v>
      </c>
      <c r="D540">
        <v>11.92</v>
      </c>
      <c r="E540">
        <v>11.77</v>
      </c>
      <c r="F540">
        <v>12.83</v>
      </c>
      <c r="G540">
        <v>13.68</v>
      </c>
      <c r="H540">
        <v>12.63</v>
      </c>
      <c r="I540">
        <v>14.6</v>
      </c>
      <c r="J540">
        <v>13.63</v>
      </c>
      <c r="L540">
        <f t="shared" si="33"/>
        <v>12.829999999999997</v>
      </c>
      <c r="M540">
        <f t="shared" si="34"/>
        <v>1.086991260314498</v>
      </c>
      <c r="N540">
        <f t="shared" si="35"/>
        <v>13.916991260314495</v>
      </c>
      <c r="O540">
        <f t="shared" si="32"/>
        <v>11.743008739685498</v>
      </c>
    </row>
    <row r="541" spans="1:15" ht="12.75">
      <c r="A541">
        <v>2073.89</v>
      </c>
      <c r="B541">
        <v>11.6</v>
      </c>
      <c r="C541">
        <v>13.5</v>
      </c>
      <c r="D541">
        <v>12.39</v>
      </c>
      <c r="E541">
        <v>12.48</v>
      </c>
      <c r="F541">
        <v>13.38</v>
      </c>
      <c r="G541">
        <v>14.2</v>
      </c>
      <c r="H541">
        <v>12.93</v>
      </c>
      <c r="I541">
        <v>15.17</v>
      </c>
      <c r="J541">
        <v>14</v>
      </c>
      <c r="L541">
        <f t="shared" si="33"/>
        <v>13.294444444444444</v>
      </c>
      <c r="M541">
        <f t="shared" si="34"/>
        <v>1.0822674243355064</v>
      </c>
      <c r="N541">
        <f t="shared" si="35"/>
        <v>14.376711868779951</v>
      </c>
      <c r="O541">
        <f t="shared" si="32"/>
        <v>12.212177020108937</v>
      </c>
    </row>
    <row r="542" spans="1:15" ht="12.75">
      <c r="A542">
        <v>2086.32</v>
      </c>
      <c r="B542">
        <v>12.02</v>
      </c>
      <c r="C542">
        <v>13.89</v>
      </c>
      <c r="D542">
        <v>12.74</v>
      </c>
      <c r="E542">
        <v>12.76</v>
      </c>
      <c r="F542">
        <v>13.74</v>
      </c>
      <c r="G542">
        <v>14.52</v>
      </c>
      <c r="H542">
        <v>13.31</v>
      </c>
      <c r="I542">
        <v>15.39</v>
      </c>
      <c r="J542">
        <v>14.32</v>
      </c>
      <c r="L542">
        <f t="shared" si="33"/>
        <v>13.632222222222222</v>
      </c>
      <c r="M542">
        <f t="shared" si="34"/>
        <v>1.0421705447979606</v>
      </c>
      <c r="N542">
        <f t="shared" si="35"/>
        <v>14.674392767020182</v>
      </c>
      <c r="O542">
        <f t="shared" si="32"/>
        <v>12.590051677424261</v>
      </c>
    </row>
    <row r="543" spans="1:15" ht="12.75">
      <c r="A543">
        <v>2098.73</v>
      </c>
      <c r="B543">
        <v>12.36</v>
      </c>
      <c r="C543">
        <v>14.23</v>
      </c>
      <c r="D543">
        <v>13.21</v>
      </c>
      <c r="E543">
        <v>13.29</v>
      </c>
      <c r="F543">
        <v>14.03</v>
      </c>
      <c r="G543">
        <v>15.11</v>
      </c>
      <c r="H543">
        <v>13.8</v>
      </c>
      <c r="I543">
        <v>15.96</v>
      </c>
      <c r="J543">
        <v>14.88</v>
      </c>
      <c r="L543">
        <f t="shared" si="33"/>
        <v>14.096666666666664</v>
      </c>
      <c r="M543">
        <f t="shared" si="34"/>
        <v>1.099749971584504</v>
      </c>
      <c r="N543">
        <f t="shared" si="35"/>
        <v>15.196416638251169</v>
      </c>
      <c r="O543">
        <f t="shared" si="32"/>
        <v>12.99691669508216</v>
      </c>
    </row>
    <row r="544" spans="1:15" ht="12.75">
      <c r="A544">
        <v>2111.11</v>
      </c>
      <c r="B544">
        <v>12.83</v>
      </c>
      <c r="C544">
        <v>14.62</v>
      </c>
      <c r="D544">
        <v>13.55</v>
      </c>
      <c r="E544">
        <v>13.59</v>
      </c>
      <c r="F544">
        <v>14.54</v>
      </c>
      <c r="G544">
        <v>15.5</v>
      </c>
      <c r="H544">
        <v>14.03</v>
      </c>
      <c r="I544">
        <v>16.42</v>
      </c>
      <c r="J544">
        <v>15.13</v>
      </c>
      <c r="L544">
        <f t="shared" si="33"/>
        <v>14.467777777777778</v>
      </c>
      <c r="M544">
        <f t="shared" si="34"/>
        <v>1.1085100109806938</v>
      </c>
      <c r="N544">
        <f t="shared" si="35"/>
        <v>15.576287788758473</v>
      </c>
      <c r="O544">
        <f t="shared" si="32"/>
        <v>13.359267766797084</v>
      </c>
    </row>
    <row r="545" spans="1:15" ht="12.75">
      <c r="A545">
        <v>2123.47</v>
      </c>
      <c r="B545">
        <v>12.98</v>
      </c>
      <c r="C545">
        <v>14.92</v>
      </c>
      <c r="D545">
        <v>13.84</v>
      </c>
      <c r="E545">
        <v>13.95</v>
      </c>
      <c r="F545">
        <v>14.8</v>
      </c>
      <c r="G545">
        <v>15.81</v>
      </c>
      <c r="H545">
        <v>14.52</v>
      </c>
      <c r="I545">
        <v>16.75</v>
      </c>
      <c r="J545">
        <v>15.72</v>
      </c>
      <c r="L545">
        <f t="shared" si="33"/>
        <v>14.809999999999999</v>
      </c>
      <c r="M545">
        <f t="shared" si="34"/>
        <v>1.1574433031470943</v>
      </c>
      <c r="N545">
        <f t="shared" si="35"/>
        <v>15.967443303147093</v>
      </c>
      <c r="O545">
        <f t="shared" si="32"/>
        <v>13.652556696852905</v>
      </c>
    </row>
    <row r="546" spans="1:15" ht="12.75">
      <c r="A546">
        <v>2135.8</v>
      </c>
      <c r="B546">
        <v>13.28</v>
      </c>
      <c r="C546">
        <v>15.21</v>
      </c>
      <c r="D546">
        <v>13.97</v>
      </c>
      <c r="E546">
        <v>14.32</v>
      </c>
      <c r="F546">
        <v>15.13</v>
      </c>
      <c r="G546">
        <v>16.12</v>
      </c>
      <c r="H546">
        <v>14.76</v>
      </c>
      <c r="I546">
        <v>17.17</v>
      </c>
      <c r="J546">
        <v>15.92</v>
      </c>
      <c r="L546">
        <f t="shared" si="33"/>
        <v>15.097777777777777</v>
      </c>
      <c r="M546">
        <f t="shared" si="34"/>
        <v>1.1897455376863175</v>
      </c>
      <c r="N546">
        <f t="shared" si="35"/>
        <v>16.287523315464096</v>
      </c>
      <c r="O546">
        <f t="shared" si="32"/>
        <v>13.90803224009146</v>
      </c>
    </row>
    <row r="547" spans="1:15" ht="12.75">
      <c r="A547">
        <v>2148.11</v>
      </c>
      <c r="B547">
        <v>13.37</v>
      </c>
      <c r="C547">
        <v>15.34</v>
      </c>
      <c r="D547">
        <v>14.25</v>
      </c>
      <c r="E547">
        <v>14.49</v>
      </c>
      <c r="F547">
        <v>15.41</v>
      </c>
      <c r="G547">
        <v>16.54</v>
      </c>
      <c r="H547">
        <v>14.91</v>
      </c>
      <c r="I547">
        <v>17.38</v>
      </c>
      <c r="J547">
        <v>16.15</v>
      </c>
      <c r="L547">
        <f t="shared" si="33"/>
        <v>15.315555555555555</v>
      </c>
      <c r="M547">
        <f t="shared" si="34"/>
        <v>1.2366093877121243</v>
      </c>
      <c r="N547">
        <f t="shared" si="35"/>
        <v>16.55216494326768</v>
      </c>
      <c r="O547">
        <f t="shared" si="32"/>
        <v>14.07894616784343</v>
      </c>
    </row>
    <row r="548" spans="1:15" ht="12.75">
      <c r="A548">
        <v>2160.39</v>
      </c>
      <c r="B548">
        <v>13.56</v>
      </c>
      <c r="C548">
        <v>15.52</v>
      </c>
      <c r="D548">
        <v>14.41</v>
      </c>
      <c r="E548">
        <v>14.56</v>
      </c>
      <c r="F548">
        <v>15.52</v>
      </c>
      <c r="G548">
        <v>16.77</v>
      </c>
      <c r="H548">
        <v>15.08</v>
      </c>
      <c r="I548">
        <v>17.55</v>
      </c>
      <c r="J548">
        <v>16.31</v>
      </c>
      <c r="L548">
        <f t="shared" si="33"/>
        <v>15.475555555555552</v>
      </c>
      <c r="M548">
        <f t="shared" si="34"/>
        <v>1.24893065371057</v>
      </c>
      <c r="N548">
        <f t="shared" si="35"/>
        <v>16.72448620926612</v>
      </c>
      <c r="O548">
        <f t="shared" si="32"/>
        <v>14.226624901844982</v>
      </c>
    </row>
    <row r="549" spans="1:15" ht="12.75">
      <c r="A549">
        <v>2172.66</v>
      </c>
      <c r="B549">
        <v>13.69</v>
      </c>
      <c r="C549">
        <v>15.66</v>
      </c>
      <c r="D549">
        <v>14.57</v>
      </c>
      <c r="E549">
        <v>14.73</v>
      </c>
      <c r="F549">
        <v>15.85</v>
      </c>
      <c r="G549">
        <v>16.7</v>
      </c>
      <c r="H549">
        <v>15.41</v>
      </c>
      <c r="I549">
        <v>17.79</v>
      </c>
      <c r="J549">
        <v>16.55</v>
      </c>
      <c r="L549">
        <f t="shared" si="33"/>
        <v>15.661111111111113</v>
      </c>
      <c r="M549">
        <f t="shared" si="34"/>
        <v>1.2471511981756798</v>
      </c>
      <c r="N549">
        <f t="shared" si="35"/>
        <v>16.908262309286794</v>
      </c>
      <c r="O549">
        <f t="shared" si="32"/>
        <v>14.413959912935434</v>
      </c>
    </row>
    <row r="550" spans="1:15" ht="12.75">
      <c r="A550">
        <v>2184.9</v>
      </c>
      <c r="B550">
        <v>13.4</v>
      </c>
      <c r="C550">
        <v>15.99</v>
      </c>
      <c r="D550">
        <v>14.59</v>
      </c>
      <c r="E550">
        <v>14.9</v>
      </c>
      <c r="F550">
        <v>15.72</v>
      </c>
      <c r="G550">
        <v>17.22</v>
      </c>
      <c r="H550">
        <v>15.68</v>
      </c>
      <c r="I550">
        <v>17.75</v>
      </c>
      <c r="J550">
        <v>16.63</v>
      </c>
      <c r="L550">
        <f t="shared" si="33"/>
        <v>15.764444444444443</v>
      </c>
      <c r="M550">
        <f t="shared" si="34"/>
        <v>1.3503435776785828</v>
      </c>
      <c r="N550">
        <f t="shared" si="35"/>
        <v>17.114788022123026</v>
      </c>
      <c r="O550">
        <f t="shared" si="32"/>
        <v>14.41410086676586</v>
      </c>
    </row>
    <row r="551" spans="1:15" ht="12.75">
      <c r="A551">
        <v>2197.12</v>
      </c>
      <c r="B551">
        <v>13.7</v>
      </c>
      <c r="C551">
        <v>15.69</v>
      </c>
      <c r="D551">
        <v>14.7</v>
      </c>
      <c r="E551">
        <v>14.99</v>
      </c>
      <c r="F551">
        <v>15.91</v>
      </c>
      <c r="G551">
        <v>16.91</v>
      </c>
      <c r="H551">
        <v>15.4</v>
      </c>
      <c r="I551">
        <v>17.8</v>
      </c>
      <c r="J551">
        <v>16.6</v>
      </c>
      <c r="L551">
        <f t="shared" si="33"/>
        <v>15.744444444444447</v>
      </c>
      <c r="M551">
        <f t="shared" si="34"/>
        <v>1.2401926373663437</v>
      </c>
      <c r="N551">
        <f t="shared" si="35"/>
        <v>16.984637081810792</v>
      </c>
      <c r="O551">
        <f t="shared" si="32"/>
        <v>14.504251807078104</v>
      </c>
    </row>
    <row r="552" spans="1:15" ht="12.75">
      <c r="A552">
        <v>2209.31</v>
      </c>
      <c r="B552">
        <v>13.4</v>
      </c>
      <c r="C552">
        <v>15.77</v>
      </c>
      <c r="D552">
        <v>15</v>
      </c>
      <c r="E552">
        <v>15.04</v>
      </c>
      <c r="F552">
        <v>16.09</v>
      </c>
      <c r="G552">
        <v>17.42</v>
      </c>
      <c r="H552">
        <v>15.74</v>
      </c>
      <c r="I552">
        <v>17.96</v>
      </c>
      <c r="J552">
        <v>16.98</v>
      </c>
      <c r="L552">
        <f t="shared" si="33"/>
        <v>15.93333333333333</v>
      </c>
      <c r="M552">
        <f t="shared" si="34"/>
        <v>1.3959136792796545</v>
      </c>
      <c r="N552">
        <f t="shared" si="35"/>
        <v>17.329247012612985</v>
      </c>
      <c r="O552">
        <f t="shared" si="32"/>
        <v>14.537419654053675</v>
      </c>
    </row>
    <row r="553" spans="1:15" ht="12.75">
      <c r="A553">
        <v>2221.49</v>
      </c>
      <c r="B553">
        <v>13.84</v>
      </c>
      <c r="C553">
        <v>15.85</v>
      </c>
      <c r="D553">
        <v>14.9</v>
      </c>
      <c r="E553">
        <v>15.24</v>
      </c>
      <c r="F553">
        <v>16.08</v>
      </c>
      <c r="G553">
        <v>17.15</v>
      </c>
      <c r="H553">
        <v>15.32</v>
      </c>
      <c r="I553">
        <v>18.39</v>
      </c>
      <c r="J553">
        <v>17.11</v>
      </c>
      <c r="L553">
        <f t="shared" si="33"/>
        <v>15.986666666666666</v>
      </c>
      <c r="M553">
        <f t="shared" si="34"/>
        <v>1.3788400922514608</v>
      </c>
      <c r="N553">
        <f t="shared" si="35"/>
        <v>17.365506758918126</v>
      </c>
      <c r="O553">
        <f t="shared" si="32"/>
        <v>14.607826574415206</v>
      </c>
    </row>
    <row r="554" spans="1:15" ht="12.75">
      <c r="A554">
        <v>2233.64</v>
      </c>
      <c r="B554">
        <v>13.51</v>
      </c>
      <c r="C554">
        <v>15.48</v>
      </c>
      <c r="D554">
        <v>14.34</v>
      </c>
      <c r="E554">
        <v>14.58</v>
      </c>
      <c r="F554">
        <v>15.52</v>
      </c>
      <c r="G554">
        <v>16.91</v>
      </c>
      <c r="H554">
        <v>15.17</v>
      </c>
      <c r="I554">
        <v>17.85</v>
      </c>
      <c r="J554">
        <v>16.54</v>
      </c>
      <c r="L554">
        <f t="shared" si="33"/>
        <v>15.544444444444443</v>
      </c>
      <c r="M554">
        <f t="shared" si="34"/>
        <v>1.361810477921885</v>
      </c>
      <c r="N554">
        <f t="shared" si="35"/>
        <v>16.906254922366326</v>
      </c>
      <c r="O554">
        <f t="shared" si="32"/>
        <v>14.182633966522557</v>
      </c>
    </row>
    <row r="555" spans="1:15" ht="12.75">
      <c r="A555">
        <v>2245.77</v>
      </c>
      <c r="B555">
        <v>13.27</v>
      </c>
      <c r="C555">
        <v>15.37</v>
      </c>
      <c r="D555">
        <v>13.87</v>
      </c>
      <c r="E555">
        <v>13.78</v>
      </c>
      <c r="F555">
        <v>15.48</v>
      </c>
      <c r="G555">
        <v>16.44</v>
      </c>
      <c r="H555">
        <v>15.17</v>
      </c>
      <c r="I555">
        <v>16.83</v>
      </c>
      <c r="J555">
        <v>16.19</v>
      </c>
      <c r="L555">
        <f t="shared" si="33"/>
        <v>15.155555555555557</v>
      </c>
      <c r="M555">
        <f t="shared" si="34"/>
        <v>1.263686186431488</v>
      </c>
      <c r="N555">
        <f t="shared" si="35"/>
        <v>16.419241741987044</v>
      </c>
      <c r="O555">
        <f t="shared" si="32"/>
        <v>13.89186936912407</v>
      </c>
    </row>
    <row r="556" spans="1:15" ht="12.75">
      <c r="A556">
        <v>2257.89</v>
      </c>
      <c r="B556">
        <v>12.77</v>
      </c>
      <c r="C556">
        <v>14.57</v>
      </c>
      <c r="D556">
        <v>13.69</v>
      </c>
      <c r="E556">
        <v>13.82</v>
      </c>
      <c r="F556">
        <v>14.76</v>
      </c>
      <c r="G556">
        <v>15.97</v>
      </c>
      <c r="H556">
        <v>14.28</v>
      </c>
      <c r="I556">
        <v>16.78</v>
      </c>
      <c r="J556">
        <v>15.54</v>
      </c>
      <c r="L556">
        <f t="shared" si="33"/>
        <v>14.686666666666667</v>
      </c>
      <c r="M556">
        <f t="shared" si="34"/>
        <v>1.2429601763532203</v>
      </c>
      <c r="N556">
        <f t="shared" si="35"/>
        <v>15.929626843019888</v>
      </c>
      <c r="O556">
        <f t="shared" si="32"/>
        <v>13.443706490313447</v>
      </c>
    </row>
    <row r="557" spans="1:15" ht="12.75">
      <c r="A557">
        <v>2269.98</v>
      </c>
      <c r="B557">
        <v>12.45</v>
      </c>
      <c r="C557">
        <v>14.03</v>
      </c>
      <c r="D557">
        <v>13.24</v>
      </c>
      <c r="E557">
        <v>13.4</v>
      </c>
      <c r="F557">
        <v>14.14</v>
      </c>
      <c r="G557">
        <v>15.35</v>
      </c>
      <c r="H557">
        <v>14.05</v>
      </c>
      <c r="I557">
        <v>16.59</v>
      </c>
      <c r="J557">
        <v>15.89</v>
      </c>
      <c r="L557">
        <f t="shared" si="33"/>
        <v>14.348888888888887</v>
      </c>
      <c r="M557">
        <f t="shared" si="34"/>
        <v>1.3402559871573843</v>
      </c>
      <c r="N557">
        <f t="shared" si="35"/>
        <v>15.68914487604627</v>
      </c>
      <c r="O557">
        <f t="shared" si="32"/>
        <v>13.008632901731502</v>
      </c>
    </row>
    <row r="558" spans="1:15" ht="12.75">
      <c r="A558">
        <v>2282.05</v>
      </c>
      <c r="B558">
        <v>12.17</v>
      </c>
      <c r="C558">
        <v>13.88</v>
      </c>
      <c r="D558">
        <v>13.02</v>
      </c>
      <c r="E558">
        <v>13.24</v>
      </c>
      <c r="F558">
        <v>14.04</v>
      </c>
      <c r="G558">
        <v>14.99</v>
      </c>
      <c r="H558">
        <v>13.45</v>
      </c>
      <c r="I558">
        <v>15.99</v>
      </c>
      <c r="J558">
        <v>14.97</v>
      </c>
      <c r="L558">
        <f t="shared" si="33"/>
        <v>13.972222222222221</v>
      </c>
      <c r="M558">
        <f t="shared" si="34"/>
        <v>1.1768366260634784</v>
      </c>
      <c r="N558">
        <f t="shared" si="35"/>
        <v>15.1490588482857</v>
      </c>
      <c r="O558">
        <f t="shared" si="32"/>
        <v>12.795385596158743</v>
      </c>
    </row>
    <row r="559" spans="1:15" ht="12.75">
      <c r="A559">
        <v>2294.1</v>
      </c>
      <c r="B559">
        <v>11.58</v>
      </c>
      <c r="C559">
        <v>13.69</v>
      </c>
      <c r="D559">
        <v>12.69</v>
      </c>
      <c r="E559">
        <v>12.96</v>
      </c>
      <c r="F559">
        <v>13.7</v>
      </c>
      <c r="G559">
        <v>14.75</v>
      </c>
      <c r="H559">
        <v>13.18</v>
      </c>
      <c r="I559">
        <v>15.74</v>
      </c>
      <c r="J559">
        <v>14.6</v>
      </c>
      <c r="L559">
        <f t="shared" si="33"/>
        <v>13.654444444444444</v>
      </c>
      <c r="M559">
        <f t="shared" si="34"/>
        <v>1.2443885156082652</v>
      </c>
      <c r="N559">
        <f t="shared" si="35"/>
        <v>14.898832960052708</v>
      </c>
      <c r="O559">
        <f t="shared" si="32"/>
        <v>12.41005592883618</v>
      </c>
    </row>
    <row r="560" spans="1:15" ht="12.75">
      <c r="A560">
        <v>2306.14</v>
      </c>
      <c r="B560">
        <v>11.6</v>
      </c>
      <c r="C560">
        <v>13.48</v>
      </c>
      <c r="D560">
        <v>12.32</v>
      </c>
      <c r="E560">
        <v>12.57</v>
      </c>
      <c r="F560">
        <v>13.27</v>
      </c>
      <c r="G560">
        <v>14.06</v>
      </c>
      <c r="H560">
        <v>12.89</v>
      </c>
      <c r="I560">
        <v>15</v>
      </c>
      <c r="J560">
        <v>14.32</v>
      </c>
      <c r="L560">
        <f t="shared" si="33"/>
        <v>13.278888888888888</v>
      </c>
      <c r="M560">
        <f t="shared" si="34"/>
        <v>1.0658734029476138</v>
      </c>
      <c r="N560">
        <f t="shared" si="35"/>
        <v>14.344762291836503</v>
      </c>
      <c r="O560">
        <f t="shared" si="32"/>
        <v>12.213015485941273</v>
      </c>
    </row>
    <row r="561" spans="1:15" ht="12.75">
      <c r="A561">
        <v>2318.15</v>
      </c>
      <c r="B561">
        <v>11.73</v>
      </c>
      <c r="C561">
        <v>13.59</v>
      </c>
      <c r="D561">
        <v>12.31</v>
      </c>
      <c r="E561">
        <v>12.7</v>
      </c>
      <c r="F561">
        <v>13.41</v>
      </c>
      <c r="G561">
        <v>14.55</v>
      </c>
      <c r="H561">
        <v>12.56</v>
      </c>
      <c r="I561">
        <v>14.92</v>
      </c>
      <c r="J561">
        <v>13.94</v>
      </c>
      <c r="L561">
        <f t="shared" si="33"/>
        <v>13.30111111111111</v>
      </c>
      <c r="M561">
        <f t="shared" si="34"/>
        <v>1.0633254963138634</v>
      </c>
      <c r="N561">
        <f t="shared" si="35"/>
        <v>14.364436607424974</v>
      </c>
      <c r="O561">
        <f t="shared" si="32"/>
        <v>12.237785614797247</v>
      </c>
    </row>
    <row r="562" spans="1:15" ht="12.75">
      <c r="A562">
        <v>2330.14</v>
      </c>
      <c r="B562">
        <v>11.35</v>
      </c>
      <c r="C562">
        <v>13.05</v>
      </c>
      <c r="D562">
        <v>11.9</v>
      </c>
      <c r="E562">
        <v>12.73</v>
      </c>
      <c r="F562">
        <v>13.02</v>
      </c>
      <c r="G562">
        <v>13.83</v>
      </c>
      <c r="H562">
        <v>12.46</v>
      </c>
      <c r="I562">
        <v>15.13</v>
      </c>
      <c r="J562">
        <v>13.76</v>
      </c>
      <c r="L562">
        <f t="shared" si="33"/>
        <v>13.025555555555556</v>
      </c>
      <c r="M562">
        <f t="shared" si="34"/>
        <v>1.1234668565550856</v>
      </c>
      <c r="N562">
        <f t="shared" si="35"/>
        <v>14.149022412110641</v>
      </c>
      <c r="O562">
        <f t="shared" si="32"/>
        <v>11.90208869900047</v>
      </c>
    </row>
    <row r="563" spans="1:15" ht="12.75">
      <c r="A563">
        <v>2342.12</v>
      </c>
      <c r="B563">
        <v>11.01</v>
      </c>
      <c r="C563">
        <v>12.99</v>
      </c>
      <c r="D563">
        <v>11.71</v>
      </c>
      <c r="E563">
        <v>11.65</v>
      </c>
      <c r="F563">
        <v>12.76</v>
      </c>
      <c r="G563">
        <v>13.44</v>
      </c>
      <c r="H563">
        <v>12.18</v>
      </c>
      <c r="I563">
        <v>14.55</v>
      </c>
      <c r="J563">
        <v>13.08</v>
      </c>
      <c r="L563">
        <f t="shared" si="33"/>
        <v>12.596666666666668</v>
      </c>
      <c r="M563">
        <f t="shared" si="34"/>
        <v>1.079073676817297</v>
      </c>
      <c r="N563">
        <f t="shared" si="35"/>
        <v>13.675740343483964</v>
      </c>
      <c r="O563">
        <f t="shared" si="32"/>
        <v>11.517592989849371</v>
      </c>
    </row>
    <row r="564" spans="1:15" ht="12.75">
      <c r="A564">
        <v>2354.08</v>
      </c>
      <c r="B564">
        <v>11.39</v>
      </c>
      <c r="C564">
        <v>12.63</v>
      </c>
      <c r="D564">
        <v>11.68</v>
      </c>
      <c r="E564">
        <v>10.92</v>
      </c>
      <c r="F564">
        <v>12.11</v>
      </c>
      <c r="G564">
        <v>13.06</v>
      </c>
      <c r="H564">
        <v>11.97</v>
      </c>
      <c r="I564">
        <v>14.27</v>
      </c>
      <c r="J564">
        <v>12.84</v>
      </c>
      <c r="L564">
        <f t="shared" si="33"/>
        <v>12.318888888888889</v>
      </c>
      <c r="M564">
        <f t="shared" si="34"/>
        <v>1.0073287006290932</v>
      </c>
      <c r="N564">
        <f t="shared" si="35"/>
        <v>13.326217589517983</v>
      </c>
      <c r="O564">
        <f t="shared" si="32"/>
        <v>11.311560188259795</v>
      </c>
    </row>
    <row r="565" spans="1:15" ht="12.75">
      <c r="A565">
        <v>2366.02</v>
      </c>
      <c r="B565">
        <v>11.04</v>
      </c>
      <c r="C565">
        <v>12.65</v>
      </c>
      <c r="D565">
        <v>11.3</v>
      </c>
      <c r="E565">
        <v>11.6</v>
      </c>
      <c r="F565">
        <v>12.22</v>
      </c>
      <c r="G565">
        <v>13.46</v>
      </c>
      <c r="H565">
        <v>11.85</v>
      </c>
      <c r="I565">
        <v>13.98</v>
      </c>
      <c r="J565">
        <v>13.07</v>
      </c>
      <c r="L565">
        <f t="shared" si="33"/>
        <v>12.35222222222222</v>
      </c>
      <c r="M565">
        <f t="shared" si="34"/>
        <v>1.0090438268204756</v>
      </c>
      <c r="N565">
        <f t="shared" si="35"/>
        <v>13.361266049042696</v>
      </c>
      <c r="O565">
        <f t="shared" si="32"/>
        <v>11.343178395401745</v>
      </c>
    </row>
    <row r="566" spans="1:15" ht="12.75">
      <c r="A566">
        <v>2377.94</v>
      </c>
      <c r="B566">
        <v>10.64</v>
      </c>
      <c r="C566">
        <v>12.3</v>
      </c>
      <c r="D566">
        <v>11.64</v>
      </c>
      <c r="E566">
        <v>11.28</v>
      </c>
      <c r="F566">
        <v>11.98</v>
      </c>
      <c r="G566">
        <v>13.18</v>
      </c>
      <c r="H566">
        <v>11.71</v>
      </c>
      <c r="I566">
        <v>13.88</v>
      </c>
      <c r="J566">
        <v>12.92</v>
      </c>
      <c r="L566">
        <f t="shared" si="33"/>
        <v>12.170000000000002</v>
      </c>
      <c r="M566">
        <f t="shared" si="34"/>
        <v>1.0115087740597994</v>
      </c>
      <c r="N566">
        <f t="shared" si="35"/>
        <v>13.1815087740598</v>
      </c>
      <c r="O566">
        <f t="shared" si="32"/>
        <v>11.158491225940203</v>
      </c>
    </row>
    <row r="567" spans="1:15" ht="12.75">
      <c r="A567">
        <v>2389.85</v>
      </c>
      <c r="B567">
        <v>10.56</v>
      </c>
      <c r="C567">
        <v>12.44</v>
      </c>
      <c r="D567">
        <v>11.23</v>
      </c>
      <c r="E567">
        <v>11.23</v>
      </c>
      <c r="F567">
        <v>12.03</v>
      </c>
      <c r="G567">
        <v>12.69</v>
      </c>
      <c r="H567">
        <v>11.73</v>
      </c>
      <c r="I567">
        <v>13.36</v>
      </c>
      <c r="J567">
        <v>12.59</v>
      </c>
      <c r="L567">
        <f t="shared" si="33"/>
        <v>11.984444444444446</v>
      </c>
      <c r="M567">
        <f t="shared" si="34"/>
        <v>0.8802288212605416</v>
      </c>
      <c r="N567">
        <f t="shared" si="35"/>
        <v>12.864673265704987</v>
      </c>
      <c r="O567">
        <f t="shared" si="32"/>
        <v>11.104215623183904</v>
      </c>
    </row>
    <row r="568" spans="1:15" ht="12.75">
      <c r="A568">
        <v>2401.74</v>
      </c>
      <c r="B568">
        <v>10.34</v>
      </c>
      <c r="C568">
        <v>11.89</v>
      </c>
      <c r="D568">
        <v>10.63</v>
      </c>
      <c r="E568">
        <v>10.87</v>
      </c>
      <c r="F568">
        <v>11.95</v>
      </c>
      <c r="G568">
        <v>12.08</v>
      </c>
      <c r="H568">
        <v>10.9</v>
      </c>
      <c r="I568">
        <v>13.02</v>
      </c>
      <c r="J568">
        <v>12.27</v>
      </c>
      <c r="L568">
        <f t="shared" si="33"/>
        <v>11.549999999999999</v>
      </c>
      <c r="M568">
        <f t="shared" si="34"/>
        <v>0.8966047066572864</v>
      </c>
      <c r="N568">
        <f t="shared" si="35"/>
        <v>12.446604706657286</v>
      </c>
      <c r="O568">
        <f t="shared" si="32"/>
        <v>10.653395293342712</v>
      </c>
    </row>
    <row r="569" spans="1:15" ht="12.75">
      <c r="A569">
        <v>2413.61</v>
      </c>
      <c r="B569">
        <v>10.04</v>
      </c>
      <c r="C569">
        <v>11.32</v>
      </c>
      <c r="D569">
        <v>10.59</v>
      </c>
      <c r="E569">
        <v>11.35</v>
      </c>
      <c r="F569">
        <v>11.41</v>
      </c>
      <c r="G569">
        <v>12.15</v>
      </c>
      <c r="H569">
        <v>11.62</v>
      </c>
      <c r="I569">
        <v>13.1</v>
      </c>
      <c r="J569">
        <v>11.62</v>
      </c>
      <c r="L569">
        <f t="shared" si="33"/>
        <v>11.466666666666667</v>
      </c>
      <c r="M569">
        <f t="shared" si="34"/>
        <v>0.8677557259966574</v>
      </c>
      <c r="N569">
        <f t="shared" si="35"/>
        <v>12.334422392663324</v>
      </c>
      <c r="O569">
        <f t="shared" si="32"/>
        <v>10.59891094067001</v>
      </c>
    </row>
    <row r="570" spans="1:15" ht="12.75">
      <c r="A570">
        <v>2425.47</v>
      </c>
      <c r="B570">
        <v>9.57</v>
      </c>
      <c r="C570">
        <v>11.48</v>
      </c>
      <c r="D570">
        <v>10.34</v>
      </c>
      <c r="E570">
        <v>10.28</v>
      </c>
      <c r="F570">
        <v>11.14</v>
      </c>
      <c r="G570">
        <v>11.36</v>
      </c>
      <c r="H570">
        <v>9.58</v>
      </c>
      <c r="I570">
        <v>12.51</v>
      </c>
      <c r="J570">
        <v>11.5</v>
      </c>
      <c r="L570">
        <f t="shared" si="33"/>
        <v>10.862222222222222</v>
      </c>
      <c r="M570">
        <f t="shared" si="34"/>
        <v>0.9845148269297022</v>
      </c>
      <c r="N570">
        <f t="shared" si="35"/>
        <v>11.846737049151924</v>
      </c>
      <c r="O570">
        <f t="shared" si="32"/>
        <v>9.87770739529252</v>
      </c>
    </row>
    <row r="571" spans="1:15" ht="12.75">
      <c r="A571">
        <v>2437.31</v>
      </c>
      <c r="B571">
        <v>9.58</v>
      </c>
      <c r="C571">
        <v>11.03</v>
      </c>
      <c r="D571">
        <v>9.98</v>
      </c>
      <c r="E571">
        <v>9.91</v>
      </c>
      <c r="F571">
        <v>10.74</v>
      </c>
      <c r="G571">
        <v>11.46</v>
      </c>
      <c r="H571">
        <v>10.66</v>
      </c>
      <c r="I571">
        <v>12.5</v>
      </c>
      <c r="J571">
        <v>11.82</v>
      </c>
      <c r="L571">
        <f t="shared" si="33"/>
        <v>10.853333333333333</v>
      </c>
      <c r="M571">
        <f t="shared" si="34"/>
        <v>0.9597786203078023</v>
      </c>
      <c r="N571">
        <f t="shared" si="35"/>
        <v>11.813111953641135</v>
      </c>
      <c r="O571">
        <f t="shared" si="32"/>
        <v>9.893554713025532</v>
      </c>
    </row>
    <row r="572" spans="1:15" ht="12.75">
      <c r="A572">
        <v>2449.14</v>
      </c>
      <c r="B572">
        <v>10.25</v>
      </c>
      <c r="C572">
        <v>10.89</v>
      </c>
      <c r="D572">
        <v>10.26</v>
      </c>
      <c r="E572">
        <v>9.92</v>
      </c>
      <c r="F572">
        <v>9.84</v>
      </c>
      <c r="G572">
        <v>11.03</v>
      </c>
      <c r="H572">
        <v>10.55</v>
      </c>
      <c r="I572">
        <v>11.86</v>
      </c>
      <c r="J572">
        <v>11.41</v>
      </c>
      <c r="L572">
        <f t="shared" si="33"/>
        <v>10.667777777777777</v>
      </c>
      <c r="M572">
        <f t="shared" si="34"/>
        <v>0.684831690595938</v>
      </c>
      <c r="N572">
        <f t="shared" si="35"/>
        <v>11.352609468373716</v>
      </c>
      <c r="O572">
        <f t="shared" si="32"/>
        <v>9.982946087181839</v>
      </c>
    </row>
    <row r="573" spans="1:15" ht="12.75">
      <c r="A573">
        <v>2460.95</v>
      </c>
      <c r="B573">
        <v>9.34</v>
      </c>
      <c r="C573">
        <v>11.12</v>
      </c>
      <c r="D573">
        <v>9.62</v>
      </c>
      <c r="E573">
        <v>9.83</v>
      </c>
      <c r="F573">
        <v>10.91</v>
      </c>
      <c r="G573">
        <v>10.82</v>
      </c>
      <c r="H573">
        <v>10.22</v>
      </c>
      <c r="I573">
        <v>12.25</v>
      </c>
      <c r="J573">
        <v>11.28</v>
      </c>
      <c r="L573">
        <f t="shared" si="33"/>
        <v>10.598888888888888</v>
      </c>
      <c r="M573">
        <f t="shared" si="34"/>
        <v>0.9277047542786012</v>
      </c>
      <c r="N573">
        <f t="shared" si="35"/>
        <v>11.52659364316749</v>
      </c>
      <c r="O573">
        <f t="shared" si="32"/>
        <v>9.671184134610288</v>
      </c>
    </row>
    <row r="574" spans="1:15" ht="12.75">
      <c r="A574">
        <v>2472.74</v>
      </c>
      <c r="B574">
        <v>8.53</v>
      </c>
      <c r="C574">
        <v>10.91</v>
      </c>
      <c r="D574">
        <v>9.65</v>
      </c>
      <c r="E574">
        <v>10.21</v>
      </c>
      <c r="F574">
        <v>10.1</v>
      </c>
      <c r="G574">
        <v>10.83</v>
      </c>
      <c r="H574">
        <v>9.94</v>
      </c>
      <c r="I574">
        <v>11.72</v>
      </c>
      <c r="J574">
        <v>11.05</v>
      </c>
      <c r="L574">
        <f t="shared" si="33"/>
        <v>10.326666666666666</v>
      </c>
      <c r="M574">
        <f t="shared" si="34"/>
        <v>0.9326440907441473</v>
      </c>
      <c r="N574">
        <f t="shared" si="35"/>
        <v>11.259310757410814</v>
      </c>
      <c r="O574">
        <f t="shared" si="32"/>
        <v>9.394022575922518</v>
      </c>
    </row>
    <row r="575" spans="1:15" ht="12.75">
      <c r="A575">
        <v>2484.52</v>
      </c>
      <c r="B575">
        <v>8.91</v>
      </c>
      <c r="C575">
        <v>11.25</v>
      </c>
      <c r="D575">
        <v>9.42</v>
      </c>
      <c r="E575">
        <v>10.31</v>
      </c>
      <c r="F575">
        <v>10.32</v>
      </c>
      <c r="G575">
        <v>10.9</v>
      </c>
      <c r="H575">
        <v>9.87</v>
      </c>
      <c r="I575">
        <v>12.39</v>
      </c>
      <c r="J575">
        <v>10.63</v>
      </c>
      <c r="L575">
        <f t="shared" si="33"/>
        <v>10.444444444444445</v>
      </c>
      <c r="M575">
        <f t="shared" si="34"/>
        <v>1.0273523143390362</v>
      </c>
      <c r="N575">
        <f t="shared" si="35"/>
        <v>11.47179675878348</v>
      </c>
      <c r="O575">
        <f t="shared" si="32"/>
        <v>9.41709213010541</v>
      </c>
    </row>
    <row r="576" spans="1:15" ht="12.75">
      <c r="A576">
        <v>2496.29</v>
      </c>
      <c r="B576">
        <v>9.75</v>
      </c>
      <c r="C576">
        <v>11.1</v>
      </c>
      <c r="D576">
        <v>9.42</v>
      </c>
      <c r="E576">
        <v>9.48</v>
      </c>
      <c r="F576">
        <v>11.05</v>
      </c>
      <c r="G576">
        <v>10.98</v>
      </c>
      <c r="H576">
        <v>10.77</v>
      </c>
      <c r="I576">
        <v>11.76</v>
      </c>
      <c r="J576">
        <v>11.41</v>
      </c>
      <c r="L576">
        <f t="shared" si="33"/>
        <v>10.635555555555555</v>
      </c>
      <c r="M576">
        <f t="shared" si="34"/>
        <v>0.8649727034871005</v>
      </c>
      <c r="N576">
        <f t="shared" si="35"/>
        <v>11.500528259042657</v>
      </c>
      <c r="O576">
        <f t="shared" si="32"/>
        <v>9.770582852068454</v>
      </c>
    </row>
    <row r="577" spans="1:15" ht="12.75">
      <c r="A577">
        <v>2508.04</v>
      </c>
      <c r="B577">
        <v>9.25</v>
      </c>
      <c r="C577">
        <v>10.7</v>
      </c>
      <c r="D577">
        <v>9.31</v>
      </c>
      <c r="E577">
        <v>9.43</v>
      </c>
      <c r="F577">
        <v>10.41</v>
      </c>
      <c r="G577">
        <v>12.71</v>
      </c>
      <c r="H577">
        <v>10.15</v>
      </c>
      <c r="I577">
        <v>12.62</v>
      </c>
      <c r="J577">
        <v>11.82</v>
      </c>
      <c r="L577">
        <f t="shared" si="33"/>
        <v>10.711111111111112</v>
      </c>
      <c r="M577">
        <f t="shared" si="34"/>
        <v>1.3699401852311341</v>
      </c>
      <c r="N577">
        <f t="shared" si="35"/>
        <v>12.081051296342245</v>
      </c>
      <c r="O577">
        <f t="shared" si="32"/>
        <v>9.341170925879979</v>
      </c>
    </row>
    <row r="578" spans="1:15" ht="12.75">
      <c r="A578">
        <v>2519.78</v>
      </c>
      <c r="B578">
        <v>9.76</v>
      </c>
      <c r="C578">
        <v>11.14</v>
      </c>
      <c r="D578">
        <v>10.05</v>
      </c>
      <c r="E578">
        <v>10.03</v>
      </c>
      <c r="F578">
        <v>10.76</v>
      </c>
      <c r="G578">
        <v>11.45</v>
      </c>
      <c r="H578">
        <v>10.13</v>
      </c>
      <c r="I578">
        <v>11.8</v>
      </c>
      <c r="J578">
        <v>10.84</v>
      </c>
      <c r="L578">
        <f t="shared" si="33"/>
        <v>10.662222222222221</v>
      </c>
      <c r="M578">
        <f t="shared" si="34"/>
        <v>0.7120705333353193</v>
      </c>
      <c r="N578">
        <f t="shared" si="35"/>
        <v>11.37429275555754</v>
      </c>
      <c r="O578">
        <f t="shared" si="32"/>
        <v>9.950151688886901</v>
      </c>
    </row>
    <row r="579" spans="1:15" ht="12.75">
      <c r="A579">
        <v>2531.51</v>
      </c>
      <c r="B579">
        <v>8.99</v>
      </c>
      <c r="C579">
        <v>12.55</v>
      </c>
      <c r="D579">
        <v>10.6</v>
      </c>
      <c r="E579">
        <v>10.22</v>
      </c>
      <c r="F579">
        <v>10.91</v>
      </c>
      <c r="G579">
        <v>10.87</v>
      </c>
      <c r="H579">
        <v>10.5</v>
      </c>
      <c r="I579">
        <v>10.89</v>
      </c>
      <c r="J579">
        <v>10.58</v>
      </c>
      <c r="L579">
        <f t="shared" si="33"/>
        <v>10.678888888888888</v>
      </c>
      <c r="M579">
        <f t="shared" si="34"/>
        <v>0.9183197216172155</v>
      </c>
      <c r="N579">
        <f t="shared" si="35"/>
        <v>11.597208610506105</v>
      </c>
      <c r="O579">
        <f t="shared" si="32"/>
        <v>9.760569167271672</v>
      </c>
    </row>
    <row r="580" spans="1:15" ht="12.75">
      <c r="A580">
        <v>2543.22</v>
      </c>
      <c r="B580">
        <v>9.48</v>
      </c>
      <c r="C580">
        <v>12.63</v>
      </c>
      <c r="D580">
        <v>10.09</v>
      </c>
      <c r="E580">
        <v>9.97</v>
      </c>
      <c r="F580">
        <v>11.36</v>
      </c>
      <c r="G580">
        <v>11.97</v>
      </c>
      <c r="H580">
        <v>10.69</v>
      </c>
      <c r="I580">
        <v>12.39</v>
      </c>
      <c r="J580">
        <v>11.81</v>
      </c>
      <c r="L580">
        <f t="shared" si="33"/>
        <v>11.154444444444444</v>
      </c>
      <c r="M580">
        <f t="shared" si="34"/>
        <v>1.1399792883108846</v>
      </c>
      <c r="N580">
        <f t="shared" si="35"/>
        <v>12.294423732755329</v>
      </c>
      <c r="O580">
        <f t="shared" si="32"/>
        <v>10.014465156133559</v>
      </c>
    </row>
    <row r="581" spans="1:15" ht="12.75">
      <c r="A581">
        <v>2554.92</v>
      </c>
      <c r="B581">
        <v>10.38</v>
      </c>
      <c r="C581">
        <v>13.27</v>
      </c>
      <c r="D581">
        <v>11.33</v>
      </c>
      <c r="E581">
        <v>10.54</v>
      </c>
      <c r="F581">
        <v>11.95</v>
      </c>
      <c r="G581">
        <v>13.28</v>
      </c>
      <c r="H581">
        <v>11.96</v>
      </c>
      <c r="I581">
        <v>12.13</v>
      </c>
      <c r="J581">
        <v>12.47</v>
      </c>
      <c r="L581">
        <f t="shared" si="33"/>
        <v>11.923333333333334</v>
      </c>
      <c r="M581">
        <f t="shared" si="34"/>
        <v>1.0395431688967955</v>
      </c>
      <c r="N581">
        <f t="shared" si="35"/>
        <v>12.962876502230129</v>
      </c>
      <c r="O581">
        <f>L581-M581</f>
        <v>10.883790164436538</v>
      </c>
    </row>
    <row r="582" spans="1:15" ht="12.75">
      <c r="A582">
        <v>2566.61</v>
      </c>
      <c r="B582">
        <v>10.67</v>
      </c>
      <c r="C582">
        <v>13.38</v>
      </c>
      <c r="D582">
        <v>10.45</v>
      </c>
      <c r="E582">
        <v>12.49</v>
      </c>
      <c r="F582">
        <v>13.01</v>
      </c>
      <c r="G582">
        <v>13.09</v>
      </c>
      <c r="H582">
        <v>10.24</v>
      </c>
      <c r="I582">
        <v>13.82</v>
      </c>
      <c r="J582">
        <v>12.39</v>
      </c>
      <c r="L582">
        <f>AVERAGE(B582:J582)</f>
        <v>12.171111111111111</v>
      </c>
      <c r="M582">
        <f>STDEV(B582:J582)</f>
        <v>1.3611892267833625</v>
      </c>
      <c r="N582">
        <f>L582+M582</f>
        <v>13.532300337894474</v>
      </c>
      <c r="O582">
        <f>L582-M582</f>
        <v>10.809921884327748</v>
      </c>
    </row>
    <row r="583" spans="1:15" ht="12.75">
      <c r="A583">
        <v>2578.29</v>
      </c>
      <c r="B583">
        <v>12.9</v>
      </c>
      <c r="C583">
        <v>15.56</v>
      </c>
      <c r="D583">
        <v>15.28</v>
      </c>
      <c r="E583">
        <v>15.03</v>
      </c>
      <c r="F583">
        <v>16.66</v>
      </c>
      <c r="G583">
        <v>15.97</v>
      </c>
      <c r="H583">
        <v>10.9</v>
      </c>
      <c r="I583">
        <v>16.35</v>
      </c>
      <c r="J583">
        <v>15.42</v>
      </c>
      <c r="L583">
        <f>AVERAGE(B583:J583)</f>
        <v>14.896666666666667</v>
      </c>
      <c r="M583">
        <f>STDEV(B583:J583)</f>
        <v>1.8443223687848045</v>
      </c>
      <c r="N583">
        <f>L583+M583</f>
        <v>16.74098903545147</v>
      </c>
      <c r="O583">
        <f>L583-M583</f>
        <v>13.052344297881863</v>
      </c>
    </row>
    <row r="584" spans="1:15" ht="12.75">
      <c r="A584">
        <v>2589.95</v>
      </c>
      <c r="B584">
        <v>12.49</v>
      </c>
      <c r="C584">
        <v>15.41</v>
      </c>
      <c r="D584">
        <v>14.57</v>
      </c>
      <c r="E584">
        <v>13.53</v>
      </c>
      <c r="F584">
        <v>15.35</v>
      </c>
      <c r="G584">
        <v>15.42</v>
      </c>
      <c r="H584">
        <v>14.46</v>
      </c>
      <c r="I584">
        <v>16.85</v>
      </c>
      <c r="J584">
        <v>15.99</v>
      </c>
      <c r="L584">
        <f>AVERAGE(B584:J584)</f>
        <v>14.896666666666667</v>
      </c>
      <c r="M584">
        <f>STDEV(B584:J584)</f>
        <v>1.3091504879119245</v>
      </c>
      <c r="N584">
        <f>L584+M584</f>
        <v>16.20581715457859</v>
      </c>
      <c r="O584">
        <f>L584-M584</f>
        <v>13.587516178754742</v>
      </c>
    </row>
    <row r="586" ht="12.75">
      <c r="A586" t="s">
        <v>9</v>
      </c>
    </row>
    <row r="587" ht="12.75">
      <c r="A587" t="s">
        <v>10</v>
      </c>
    </row>
    <row r="589" spans="1:10" ht="12.75">
      <c r="A589" t="s">
        <v>11</v>
      </c>
      <c r="B589">
        <v>4.52</v>
      </c>
      <c r="C589">
        <v>5.55</v>
      </c>
      <c r="D589">
        <v>4.88</v>
      </c>
      <c r="E589">
        <v>5.13</v>
      </c>
      <c r="F589">
        <v>6.23</v>
      </c>
      <c r="G589">
        <v>5.78</v>
      </c>
      <c r="H589">
        <v>4.21</v>
      </c>
      <c r="I589">
        <v>7.37</v>
      </c>
      <c r="J589">
        <v>6.08</v>
      </c>
    </row>
    <row r="590" spans="1:10" ht="12.75">
      <c r="A590" t="s">
        <v>12</v>
      </c>
      <c r="B590">
        <v>9.54</v>
      </c>
      <c r="C590">
        <v>10.55</v>
      </c>
      <c r="D590">
        <v>8.55</v>
      </c>
      <c r="E590">
        <v>9.99</v>
      </c>
      <c r="F590">
        <v>11.47</v>
      </c>
      <c r="G590">
        <v>9.52</v>
      </c>
      <c r="H590">
        <v>8.36</v>
      </c>
      <c r="I590">
        <v>12.37</v>
      </c>
      <c r="J590">
        <v>10.48</v>
      </c>
    </row>
    <row r="591" spans="1:10" ht="12.75">
      <c r="A591" t="s">
        <v>13</v>
      </c>
      <c r="B591">
        <v>4.58</v>
      </c>
      <c r="C591">
        <v>5.64</v>
      </c>
      <c r="D591">
        <v>4.87</v>
      </c>
      <c r="E591">
        <v>4.81</v>
      </c>
      <c r="F591">
        <v>6.07</v>
      </c>
      <c r="G591">
        <v>5.23</v>
      </c>
      <c r="H591">
        <v>4.27</v>
      </c>
      <c r="I591">
        <v>8.98</v>
      </c>
      <c r="J591">
        <v>6.3</v>
      </c>
    </row>
    <row r="592" spans="1:10" ht="12.75">
      <c r="A592" t="s">
        <v>14</v>
      </c>
      <c r="B592">
        <v>55.83</v>
      </c>
      <c r="C592">
        <v>59.24</v>
      </c>
      <c r="D592">
        <v>48.07</v>
      </c>
      <c r="E592">
        <v>61.67</v>
      </c>
      <c r="F592">
        <v>60.36</v>
      </c>
      <c r="G592">
        <v>63.58</v>
      </c>
      <c r="H592">
        <v>49.69</v>
      </c>
      <c r="I592">
        <v>56.96</v>
      </c>
      <c r="J592">
        <v>57.49</v>
      </c>
    </row>
    <row r="593" spans="1:10" ht="12.75">
      <c r="A593" t="s">
        <v>15</v>
      </c>
      <c r="B593">
        <v>23.8</v>
      </c>
      <c r="C593">
        <v>26.31</v>
      </c>
      <c r="D593">
        <v>24.64</v>
      </c>
      <c r="E593">
        <v>25.94</v>
      </c>
      <c r="F593">
        <v>27.01</v>
      </c>
      <c r="G593">
        <v>29.61</v>
      </c>
      <c r="H593">
        <v>25.78</v>
      </c>
      <c r="I593">
        <v>30.17</v>
      </c>
      <c r="J593">
        <v>28.33</v>
      </c>
    </row>
    <row r="594" spans="1:10" ht="12.75">
      <c r="A594" t="s">
        <v>16</v>
      </c>
      <c r="B594">
        <v>12.66</v>
      </c>
      <c r="C594">
        <v>14.58</v>
      </c>
      <c r="D594">
        <v>13.5</v>
      </c>
      <c r="E594">
        <v>13.66</v>
      </c>
      <c r="F594">
        <v>14.57</v>
      </c>
      <c r="G594">
        <v>15.61</v>
      </c>
      <c r="H594">
        <v>14.14</v>
      </c>
      <c r="I594">
        <v>16.52</v>
      </c>
      <c r="J594">
        <v>15.39</v>
      </c>
    </row>
    <row r="595" spans="1:10" ht="12.75">
      <c r="A595" t="s">
        <v>17</v>
      </c>
      <c r="B595">
        <v>11.68</v>
      </c>
      <c r="C595">
        <v>12.73</v>
      </c>
      <c r="D595">
        <v>10.74</v>
      </c>
      <c r="E595">
        <v>11.9</v>
      </c>
      <c r="F595">
        <v>13.38</v>
      </c>
      <c r="G595">
        <v>11.6</v>
      </c>
      <c r="H595">
        <v>10.68</v>
      </c>
      <c r="I595">
        <v>16.24</v>
      </c>
      <c r="J595">
        <v>12.98</v>
      </c>
    </row>
    <row r="596" spans="1:10" ht="12.75">
      <c r="A596" t="s">
        <v>18</v>
      </c>
      <c r="B596">
        <v>30.32</v>
      </c>
      <c r="C596">
        <v>31.86</v>
      </c>
      <c r="D596">
        <v>26.32</v>
      </c>
      <c r="E596">
        <v>31.51</v>
      </c>
      <c r="F596">
        <v>32.59</v>
      </c>
      <c r="G596">
        <v>31.75</v>
      </c>
      <c r="H596">
        <v>27.93</v>
      </c>
      <c r="I596">
        <v>34.11</v>
      </c>
      <c r="J596">
        <v>31.58</v>
      </c>
    </row>
    <row r="597" spans="1:10" ht="12.75">
      <c r="A597" t="s">
        <v>19</v>
      </c>
      <c r="B597">
        <v>46.56</v>
      </c>
      <c r="C597">
        <v>48.85</v>
      </c>
      <c r="D597">
        <v>40.27</v>
      </c>
      <c r="E597">
        <v>50.36</v>
      </c>
      <c r="F597">
        <v>49.93</v>
      </c>
      <c r="G597">
        <v>51.45</v>
      </c>
      <c r="H597">
        <v>41.9</v>
      </c>
      <c r="I597">
        <v>48.05</v>
      </c>
      <c r="J597">
        <v>48.09</v>
      </c>
    </row>
    <row r="598" spans="1:10" ht="12.75">
      <c r="A598" t="s">
        <v>20</v>
      </c>
      <c r="B598">
        <v>56.37</v>
      </c>
      <c r="C598">
        <v>59.89</v>
      </c>
      <c r="D598">
        <v>48.53</v>
      </c>
      <c r="E598">
        <v>62.27</v>
      </c>
      <c r="F598">
        <v>60.99</v>
      </c>
      <c r="G598">
        <v>64.23</v>
      </c>
      <c r="H598">
        <v>50.22</v>
      </c>
      <c r="I598">
        <v>57.67</v>
      </c>
      <c r="J598">
        <v>58.01</v>
      </c>
    </row>
    <row r="599" spans="1:10" ht="12.75">
      <c r="A599" t="s">
        <v>21</v>
      </c>
      <c r="B599">
        <v>55.79</v>
      </c>
      <c r="C599">
        <v>60.25</v>
      </c>
      <c r="D599">
        <v>47.72</v>
      </c>
      <c r="E599">
        <v>60.55</v>
      </c>
      <c r="F599">
        <v>60.34</v>
      </c>
      <c r="G599">
        <v>64.12</v>
      </c>
      <c r="H599">
        <v>50.98</v>
      </c>
      <c r="I599">
        <v>58.77</v>
      </c>
      <c r="J599">
        <v>57.43</v>
      </c>
    </row>
    <row r="600" spans="1:10" ht="12.75">
      <c r="A600" t="s">
        <v>22</v>
      </c>
      <c r="B600">
        <v>45.23</v>
      </c>
      <c r="C600">
        <v>49.02</v>
      </c>
      <c r="D600">
        <v>41.59</v>
      </c>
      <c r="E600">
        <v>48.17</v>
      </c>
      <c r="F600">
        <v>49.55</v>
      </c>
      <c r="G600">
        <v>53.97</v>
      </c>
      <c r="H600">
        <v>44.85</v>
      </c>
      <c r="I600">
        <v>52.35</v>
      </c>
      <c r="J600">
        <v>49.41</v>
      </c>
    </row>
    <row r="601" spans="1:10" ht="12.75">
      <c r="A601" t="s">
        <v>0</v>
      </c>
      <c r="B601">
        <v>715.3</v>
      </c>
      <c r="C601">
        <v>721.5</v>
      </c>
      <c r="D601">
        <v>724.6</v>
      </c>
      <c r="E601">
        <v>724.6</v>
      </c>
      <c r="F601">
        <v>723.8</v>
      </c>
      <c r="G601">
        <v>721.5</v>
      </c>
      <c r="H601">
        <v>716.9</v>
      </c>
      <c r="I601">
        <v>707.6</v>
      </c>
      <c r="J601">
        <v>723</v>
      </c>
    </row>
    <row r="602" spans="1:10" ht="12.75">
      <c r="A602" t="s">
        <v>23</v>
      </c>
      <c r="B602">
        <v>1</v>
      </c>
      <c r="C602">
        <v>2</v>
      </c>
      <c r="D602">
        <v>1</v>
      </c>
      <c r="E602">
        <v>1</v>
      </c>
      <c r="F602">
        <v>2</v>
      </c>
      <c r="G602">
        <v>1</v>
      </c>
      <c r="H602">
        <v>1</v>
      </c>
      <c r="I602">
        <v>1</v>
      </c>
      <c r="J602">
        <v>1</v>
      </c>
    </row>
    <row r="603" spans="1:10" ht="12.75">
      <c r="A603" t="s">
        <v>1</v>
      </c>
      <c r="B603">
        <v>0.848</v>
      </c>
      <c r="C603">
        <v>0.826</v>
      </c>
      <c r="D603">
        <v>0.816</v>
      </c>
      <c r="E603">
        <v>0.855</v>
      </c>
      <c r="F603">
        <v>0.817</v>
      </c>
      <c r="G603">
        <v>0.848</v>
      </c>
      <c r="H603">
        <v>0.842</v>
      </c>
      <c r="I603">
        <v>0.728</v>
      </c>
      <c r="J603">
        <v>0.802</v>
      </c>
    </row>
    <row r="604" spans="1:10" ht="12.75">
      <c r="A604" t="s">
        <v>24</v>
      </c>
      <c r="B604">
        <v>12.18</v>
      </c>
      <c r="C604">
        <v>10.5</v>
      </c>
      <c r="D604">
        <v>9.87</v>
      </c>
      <c r="E604">
        <v>12.83</v>
      </c>
      <c r="F604">
        <v>9.94</v>
      </c>
      <c r="G604">
        <v>12.17</v>
      </c>
      <c r="H604">
        <v>11.63</v>
      </c>
      <c r="I604">
        <v>6.34</v>
      </c>
      <c r="J604">
        <v>9.13</v>
      </c>
    </row>
    <row r="605" spans="1:10" ht="12.75">
      <c r="A605" t="s">
        <v>2</v>
      </c>
      <c r="B605">
        <v>0.426</v>
      </c>
      <c r="C605">
        <v>0.444</v>
      </c>
      <c r="D605">
        <v>0.513</v>
      </c>
      <c r="E605">
        <v>0.421</v>
      </c>
      <c r="F605">
        <v>0.448</v>
      </c>
      <c r="G605">
        <v>0.466</v>
      </c>
      <c r="H605">
        <v>0.519</v>
      </c>
      <c r="I605">
        <v>0.53</v>
      </c>
      <c r="J605">
        <v>0.493</v>
      </c>
    </row>
    <row r="606" spans="1:10" ht="12.75">
      <c r="A606" t="s">
        <v>3</v>
      </c>
      <c r="B606">
        <v>0.802</v>
      </c>
      <c r="C606">
        <v>0.819</v>
      </c>
      <c r="D606">
        <v>0.857</v>
      </c>
      <c r="E606">
        <v>0.774</v>
      </c>
      <c r="F606">
        <v>0.812</v>
      </c>
      <c r="G606">
        <v>0.84</v>
      </c>
      <c r="H606">
        <v>0.893</v>
      </c>
      <c r="I606">
        <v>0.908</v>
      </c>
      <c r="J606">
        <v>0.852</v>
      </c>
    </row>
    <row r="607" spans="1:10" ht="12.75">
      <c r="A607" t="s">
        <v>25</v>
      </c>
      <c r="B607">
        <v>3.99</v>
      </c>
      <c r="C607">
        <v>3.84</v>
      </c>
      <c r="D607">
        <v>3.75</v>
      </c>
      <c r="E607">
        <v>4.23</v>
      </c>
      <c r="F607">
        <v>3.73</v>
      </c>
      <c r="G607">
        <v>4.44</v>
      </c>
      <c r="H607">
        <v>3.92</v>
      </c>
      <c r="I607">
        <v>2.96</v>
      </c>
      <c r="J607">
        <v>3.71</v>
      </c>
    </row>
    <row r="608" spans="1:10" ht="12.75">
      <c r="A608" t="s">
        <v>26</v>
      </c>
      <c r="B608">
        <v>0.069</v>
      </c>
      <c r="C608">
        <v>0.084</v>
      </c>
      <c r="D608">
        <v>0.092</v>
      </c>
      <c r="E608">
        <v>0.068</v>
      </c>
      <c r="F608">
        <v>0.088</v>
      </c>
      <c r="G608">
        <v>0.075</v>
      </c>
      <c r="H608">
        <v>0.075</v>
      </c>
      <c r="I608">
        <v>0.149</v>
      </c>
      <c r="J608">
        <v>0.102</v>
      </c>
    </row>
    <row r="609" spans="1:10" ht="12.75">
      <c r="A609" t="s">
        <v>27</v>
      </c>
      <c r="B609">
        <v>0.65</v>
      </c>
      <c r="C609">
        <v>0.67</v>
      </c>
      <c r="D609">
        <v>0.668</v>
      </c>
      <c r="E609">
        <v>0.626</v>
      </c>
      <c r="F609">
        <v>0.675</v>
      </c>
      <c r="G609">
        <v>0.656</v>
      </c>
      <c r="H609">
        <v>0.658</v>
      </c>
      <c r="I609">
        <v>0.77</v>
      </c>
      <c r="J609">
        <v>0.694</v>
      </c>
    </row>
    <row r="610" spans="1:10" ht="12.75">
      <c r="A610" t="s">
        <v>28</v>
      </c>
      <c r="B610">
        <v>0.327</v>
      </c>
      <c r="C610">
        <v>0.385</v>
      </c>
      <c r="D610">
        <v>0.431</v>
      </c>
      <c r="E610">
        <v>0.336</v>
      </c>
      <c r="F610">
        <v>0.383</v>
      </c>
      <c r="G610">
        <v>0.409</v>
      </c>
      <c r="H610">
        <v>0.36</v>
      </c>
      <c r="I610">
        <v>0.579</v>
      </c>
      <c r="J610">
        <v>0.463</v>
      </c>
    </row>
    <row r="611" spans="1:10" ht="12.75">
      <c r="A611" t="s">
        <v>29</v>
      </c>
      <c r="B611">
        <v>0.215</v>
      </c>
      <c r="C611">
        <v>0.224</v>
      </c>
      <c r="D611">
        <v>0.22</v>
      </c>
      <c r="E611">
        <v>0.207</v>
      </c>
      <c r="F611">
        <v>0.235</v>
      </c>
      <c r="G611">
        <v>0.189</v>
      </c>
      <c r="H611">
        <v>0.212</v>
      </c>
      <c r="I611">
        <v>0.264</v>
      </c>
      <c r="J611">
        <v>0.224</v>
      </c>
    </row>
    <row r="612" spans="1:10" ht="12.75">
      <c r="A612" t="s">
        <v>30</v>
      </c>
      <c r="B612">
        <v>0.153</v>
      </c>
      <c r="C612">
        <v>0.163</v>
      </c>
      <c r="D612">
        <v>0.172</v>
      </c>
      <c r="E612">
        <v>0.142</v>
      </c>
      <c r="F612">
        <v>0.17</v>
      </c>
      <c r="G612">
        <v>0.137</v>
      </c>
      <c r="H612">
        <v>0.158</v>
      </c>
      <c r="I612">
        <v>0.237</v>
      </c>
      <c r="J612">
        <v>0.175</v>
      </c>
    </row>
    <row r="613" spans="1:10" ht="12.75">
      <c r="A613" t="s">
        <v>31</v>
      </c>
      <c r="B613">
        <v>1.33</v>
      </c>
      <c r="C613">
        <v>1.3</v>
      </c>
      <c r="D613">
        <v>1.28</v>
      </c>
      <c r="E613">
        <v>1.21</v>
      </c>
      <c r="F613">
        <v>1.21</v>
      </c>
      <c r="G613">
        <v>1.08</v>
      </c>
      <c r="H613">
        <v>1.3</v>
      </c>
      <c r="I613">
        <v>1.47</v>
      </c>
      <c r="J613">
        <v>1.28</v>
      </c>
    </row>
    <row r="614" spans="1:10" ht="12.75">
      <c r="A614" t="s">
        <v>32</v>
      </c>
      <c r="B614">
        <v>0.639</v>
      </c>
      <c r="C614">
        <v>0.629</v>
      </c>
      <c r="D614">
        <v>0.62</v>
      </c>
      <c r="E614">
        <v>0.662</v>
      </c>
      <c r="F614">
        <v>0.62</v>
      </c>
      <c r="G614">
        <v>0.676</v>
      </c>
      <c r="H614">
        <v>0.63</v>
      </c>
      <c r="I614">
        <v>0.535</v>
      </c>
      <c r="J614">
        <v>0.617</v>
      </c>
    </row>
    <row r="615" spans="1:10" ht="12.75">
      <c r="A615" t="s">
        <v>33</v>
      </c>
      <c r="B615">
        <v>11.48</v>
      </c>
      <c r="C615">
        <v>12.58</v>
      </c>
      <c r="D615">
        <v>10.08</v>
      </c>
      <c r="E615">
        <v>12.13</v>
      </c>
      <c r="F615">
        <v>13.49</v>
      </c>
      <c r="G615">
        <v>11.39</v>
      </c>
      <c r="H615">
        <v>10.04</v>
      </c>
      <c r="I615">
        <v>14.22</v>
      </c>
      <c r="J615">
        <v>12.32</v>
      </c>
    </row>
    <row r="616" spans="1:10" ht="12.75">
      <c r="A616" t="s">
        <v>34</v>
      </c>
      <c r="B616">
        <v>553.9</v>
      </c>
      <c r="C616">
        <v>555.5</v>
      </c>
      <c r="D616">
        <v>553.9</v>
      </c>
      <c r="E616">
        <v>553.9</v>
      </c>
      <c r="F616">
        <v>555.5</v>
      </c>
      <c r="G616">
        <v>553.9</v>
      </c>
      <c r="H616">
        <v>555.5</v>
      </c>
      <c r="I616">
        <v>553.9</v>
      </c>
      <c r="J616">
        <v>553.9</v>
      </c>
    </row>
    <row r="617" spans="1:10" ht="12.75">
      <c r="A617" t="s">
        <v>35</v>
      </c>
      <c r="B617">
        <v>3.75</v>
      </c>
      <c r="C617">
        <v>4.84</v>
      </c>
      <c r="D617">
        <v>4.34</v>
      </c>
      <c r="E617">
        <v>4.07</v>
      </c>
      <c r="F617">
        <v>5.16</v>
      </c>
      <c r="G617">
        <v>4.66</v>
      </c>
      <c r="H617">
        <v>3.61</v>
      </c>
      <c r="I617">
        <v>8.24</v>
      </c>
      <c r="J617">
        <v>5.71</v>
      </c>
    </row>
    <row r="618" spans="1:10" ht="12.75">
      <c r="A618" t="s">
        <v>36</v>
      </c>
      <c r="B618">
        <v>678.2</v>
      </c>
      <c r="C618">
        <v>672</v>
      </c>
      <c r="D618">
        <v>668.9</v>
      </c>
      <c r="E618">
        <v>673.5</v>
      </c>
      <c r="F618">
        <v>673.5</v>
      </c>
      <c r="G618">
        <v>672</v>
      </c>
      <c r="H618">
        <v>672</v>
      </c>
      <c r="I618">
        <v>672</v>
      </c>
      <c r="J618">
        <v>672</v>
      </c>
    </row>
    <row r="622" ht="12.75">
      <c r="K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Kevin Rock</cp:lastModifiedBy>
  <cp:lastPrinted>2004-10-15T17:29:02Z</cp:lastPrinted>
  <dcterms:created xsi:type="dcterms:W3CDTF">1999-11-16T20:51:42Z</dcterms:created>
  <dcterms:modified xsi:type="dcterms:W3CDTF">2004-11-22T20:11:09Z</dcterms:modified>
  <cp:category/>
  <cp:version/>
  <cp:contentType/>
  <cp:contentStatus/>
</cp:coreProperties>
</file>