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80" sheetId="2" r:id="rId2"/>
    <sheet name="T79" sheetId="3" r:id="rId3"/>
    <sheet name="T78" sheetId="4" r:id="rId4"/>
    <sheet name="T77" sheetId="5" r:id="rId5"/>
    <sheet name="T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<sst xmlns="http://schemas.openxmlformats.org/spreadsheetml/2006/main" count="71" uniqueCount="53">
  <si>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</si>
  <si>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</si>
  <si>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</si>
  <si>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</si>
  <si>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</si>
  <si>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</si>
  <si>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</si>
  <si>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</si>
  <si>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</si>
  <si>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</si>
  <si>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</si>
  <si>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</si>
  <si>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</si>
  <si>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</si>
  <si>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</si>
  <si>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</si>
  <si>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</si>
  <si>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</si>
  <si>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</si>
  <si>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</si>
  <si>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</si>
  <si>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</si>
  <si>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</si>
  <si>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</si>
  <si>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</si>
  <si>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</si>
  <si>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</si>
  <si>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</si>
  <si>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</si>
  <si>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</si>
  <si>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</si>
  <si>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</si>
  <si>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</si>
  <si>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</si>
  <si>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</si>
  <si>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</si>
  <si>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</si>
  <si>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</si>
  <si>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</si>
  <si>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Project: Mastricola Middle School -- Collection Date: 6-13-05 -- Processing Date: 7/1/2005 -- Owner: M Gagnon -- Notes: </t>
  </si>
  <si>
    <t>10 Averaged scans</t>
  </si>
  <si>
    <t xml:space="preserve">Tree # </t>
  </si>
  <si>
    <t>76N</t>
  </si>
  <si>
    <t>76S</t>
  </si>
  <si>
    <t>77N</t>
  </si>
  <si>
    <t>77S</t>
  </si>
  <si>
    <t>78N</t>
  </si>
  <si>
    <t>78S</t>
  </si>
  <si>
    <t>79N</t>
  </si>
  <si>
    <t>79S</t>
  </si>
  <si>
    <t>80N</t>
  </si>
  <si>
    <t>80S</t>
  </si>
  <si>
    <t>VIRIS Data - Mastricola Middle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</si>
</sst>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2005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22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7.408888888888889</c:v>
                </c:pt>
                <c:pt idx="3">
                  <c:v>22.837222222222223</c:v>
                </c:pt>
                <c:pt idx="4">
                  <c:v>19.020723556178595</c:v>
                </c:pt>
                <c:pt idx="5">
                  <c:v>25.336866153950595</c:v>
                </c:pt>
                <c:pt idx="6">
                  <c:v>25.79026612313805</c:v>
                </c:pt>
                <c:pt idx="7">
                  <c:v>25.958508453116163</c:v>
                </c:pt>
                <c:pt idx="8">
                  <c:v>25.477783156431517</c:v>
                </c:pt>
                <c:pt idx="9">
                  <c:v>26.18403683685461</c:v>
                </c:pt>
                <c:pt idx="10">
                  <c:v>25.033278138640696</c:v>
                </c:pt>
                <c:pt idx="11">
                  <c:v>27.61993713558674</c:v>
                </c:pt>
                <c:pt idx="12">
                  <c:v>27.84177829988007</c:v>
                </c:pt>
                <c:pt idx="13">
                  <c:v>29.229057461808342</c:v>
                </c:pt>
                <c:pt idx="14">
                  <c:v>28.413233881458474</c:v>
                </c:pt>
                <c:pt idx="15">
                  <c:v>24.803814953590088</c:v>
                </c:pt>
                <c:pt idx="16">
                  <c:v>26.507542800380698</c:v>
                </c:pt>
                <c:pt idx="17">
                  <c:v>30.261256284983084</c:v>
                </c:pt>
                <c:pt idx="18">
                  <c:v>26.450124946785454</c:v>
                </c:pt>
                <c:pt idx="19">
                  <c:v>28.77997759850185</c:v>
                </c:pt>
                <c:pt idx="20">
                  <c:v>32.471119276171905</c:v>
                </c:pt>
                <c:pt idx="21">
                  <c:v>25.920665301583718</c:v>
                </c:pt>
                <c:pt idx="22">
                  <c:v>28.485906189505513</c:v>
                </c:pt>
                <c:pt idx="23">
                  <c:v>26.93352801680489</c:v>
                </c:pt>
                <c:pt idx="24">
                  <c:v>24.021726255059612</c:v>
                </c:pt>
                <c:pt idx="25">
                  <c:v>25.052817460053518</c:v>
                </c:pt>
                <c:pt idx="26">
                  <c:v>28.36796809352385</c:v>
                </c:pt>
                <c:pt idx="27">
                  <c:v>27.716886458526734</c:v>
                </c:pt>
                <c:pt idx="28">
                  <c:v>21.59087454170985</c:v>
                </c:pt>
                <c:pt idx="29">
                  <c:v>23.528638232515263</c:v>
                </c:pt>
                <c:pt idx="30">
                  <c:v>26.797800491237872</c:v>
                </c:pt>
                <c:pt idx="31">
                  <c:v>25.74998302910132</c:v>
                </c:pt>
                <c:pt idx="32">
                  <c:v>22.78412294558826</c:v>
                </c:pt>
                <c:pt idx="33">
                  <c:v>23.693303809585817</c:v>
                </c:pt>
                <c:pt idx="34">
                  <c:v>18.842527122566388</c:v>
                </c:pt>
                <c:pt idx="35">
                  <c:v>18.581216275730743</c:v>
                </c:pt>
                <c:pt idx="36">
                  <c:v>18.393456070653325</c:v>
                </c:pt>
                <c:pt idx="37">
                  <c:v>17.952453901942437</c:v>
                </c:pt>
                <c:pt idx="38">
                  <c:v>17.857204389891553</c:v>
                </c:pt>
                <c:pt idx="39">
                  <c:v>17.709888536613292</c:v>
                </c:pt>
                <c:pt idx="40">
                  <c:v>16.679270121889815</c:v>
                </c:pt>
                <c:pt idx="41">
                  <c:v>14.751650002027349</c:v>
                </c:pt>
                <c:pt idx="42">
                  <c:v>14.006899636281865</c:v>
                </c:pt>
                <c:pt idx="43">
                  <c:v>13.61341905379054</c:v>
                </c:pt>
                <c:pt idx="44">
                  <c:v>12.970854325565192</c:v>
                </c:pt>
                <c:pt idx="45">
                  <c:v>13.356460063929095</c:v>
                </c:pt>
                <c:pt idx="46">
                  <c:v>11.235855205681972</c:v>
                </c:pt>
                <c:pt idx="47">
                  <c:v>10.753590264354553</c:v>
                </c:pt>
                <c:pt idx="48">
                  <c:v>10.875995086070661</c:v>
                </c:pt>
                <c:pt idx="49">
                  <c:v>11.413471232011979</c:v>
                </c:pt>
                <c:pt idx="50">
                  <c:v>9.888986023356466</c:v>
                </c:pt>
                <c:pt idx="51">
                  <c:v>9.914773580896252</c:v>
                </c:pt>
                <c:pt idx="52">
                  <c:v>9.016380163066247</c:v>
                </c:pt>
                <c:pt idx="53">
                  <c:v>8.7283721284244</c:v>
                </c:pt>
                <c:pt idx="54">
                  <c:v>8.648262508514732</c:v>
                </c:pt>
                <c:pt idx="55">
                  <c:v>7.497293226848914</c:v>
                </c:pt>
                <c:pt idx="56">
                  <c:v>7.374169301210774</c:v>
                </c:pt>
                <c:pt idx="57">
                  <c:v>7.310670778034785</c:v>
                </c:pt>
                <c:pt idx="58">
                  <c:v>6.989621780738102</c:v>
                </c:pt>
                <c:pt idx="59">
                  <c:v>7.329250825522145</c:v>
                </c:pt>
                <c:pt idx="60">
                  <c:v>6.786756492919046</c:v>
                </c:pt>
                <c:pt idx="61">
                  <c:v>6.4250066175766865</c:v>
                </c:pt>
                <c:pt idx="62">
                  <c:v>6.117037233519967</c:v>
                </c:pt>
                <c:pt idx="63">
                  <c:v>5.95849685974372</c:v>
                </c:pt>
                <c:pt idx="64">
                  <c:v>5.785370660288382</c:v>
                </c:pt>
                <c:pt idx="65">
                  <c:v>5.912815861111349</c:v>
                </c:pt>
                <c:pt idx="66">
                  <c:v>5.870270601116953</c:v>
                </c:pt>
                <c:pt idx="67">
                  <c:v>5.489716398040368</c:v>
                </c:pt>
                <c:pt idx="68">
                  <c:v>5.8796454755687035</c:v>
                </c:pt>
                <c:pt idx="69">
                  <c:v>5.586630277703399</c:v>
                </c:pt>
                <c:pt idx="70">
                  <c:v>5.825323058254</c:v>
                </c:pt>
                <c:pt idx="71">
                  <c:v>5.38522161822314</c:v>
                </c:pt>
                <c:pt idx="72">
                  <c:v>5.424541988260314</c:v>
                </c:pt>
                <c:pt idx="73">
                  <c:v>5.282785202207216</c:v>
                </c:pt>
                <c:pt idx="74">
                  <c:v>5.5021960451403835</c:v>
                </c:pt>
                <c:pt idx="75">
                  <c:v>5.519511904651677</c:v>
                </c:pt>
                <c:pt idx="76">
                  <c:v>5.14869123538087</c:v>
                </c:pt>
                <c:pt idx="77">
                  <c:v>4.835648452214563</c:v>
                </c:pt>
                <c:pt idx="78">
                  <c:v>4.848744511728683</c:v>
                </c:pt>
                <c:pt idx="79">
                  <c:v>4.5146976126177565</c:v>
                </c:pt>
                <c:pt idx="80">
                  <c:v>4.65671635386161</c:v>
                </c:pt>
                <c:pt idx="81">
                  <c:v>4.739986222588997</c:v>
                </c:pt>
                <c:pt idx="82">
                  <c:v>5.237439719578693</c:v>
                </c:pt>
                <c:pt idx="83">
                  <c:v>4.68473332333423</c:v>
                </c:pt>
                <c:pt idx="84">
                  <c:v>4.71197205871176</c:v>
                </c:pt>
                <c:pt idx="85">
                  <c:v>4.4296490048329185</c:v>
                </c:pt>
                <c:pt idx="86">
                  <c:v>4.252536017823871</c:v>
                </c:pt>
                <c:pt idx="87">
                  <c:v>4.239616459290598</c:v>
                </c:pt>
                <c:pt idx="88">
                  <c:v>4.370197645793828</c:v>
                </c:pt>
                <c:pt idx="89">
                  <c:v>4.524972526643101</c:v>
                </c:pt>
                <c:pt idx="90">
                  <c:v>4.321936712411721</c:v>
                </c:pt>
                <c:pt idx="91">
                  <c:v>4.346404397733662</c:v>
                </c:pt>
                <c:pt idx="92">
                  <c:v>4.070948201826582</c:v>
                </c:pt>
                <c:pt idx="93">
                  <c:v>4.158488951123927</c:v>
                </c:pt>
                <c:pt idx="94">
                  <c:v>4.193264453815903</c:v>
                </c:pt>
                <c:pt idx="95">
                  <c:v>4.18494252493864</c:v>
                </c:pt>
                <c:pt idx="96">
                  <c:v>4.215553835565192</c:v>
                </c:pt>
                <c:pt idx="97">
                  <c:v>4.237385633145479</c:v>
                </c:pt>
                <c:pt idx="98">
                  <c:v>4.308951909092815</c:v>
                </c:pt>
                <c:pt idx="99">
                  <c:v>4.40170016581245</c:v>
                </c:pt>
                <c:pt idx="100">
                  <c:v>4.1864166656566395</c:v>
                </c:pt>
                <c:pt idx="101">
                  <c:v>4.05017900609943</c:v>
                </c:pt>
                <c:pt idx="102">
                  <c:v>3.92527135450523</c:v>
                </c:pt>
                <c:pt idx="103">
                  <c:v>3.931986447759866</c:v>
                </c:pt>
                <c:pt idx="104">
                  <c:v>3.949475055541947</c:v>
                </c:pt>
                <c:pt idx="105">
                  <c:v>3.885203151250159</c:v>
                </c:pt>
                <c:pt idx="106">
                  <c:v>3.8887107910887964</c:v>
                </c:pt>
                <c:pt idx="107">
                  <c:v>3.928329787217991</c:v>
                </c:pt>
                <c:pt idx="108">
                  <c:v>3.8267716966678016</c:v>
                </c:pt>
                <c:pt idx="109">
                  <c:v>3.7036878229177446</c:v>
                </c:pt>
                <c:pt idx="110">
                  <c:v>3.9080534187983607</c:v>
                </c:pt>
                <c:pt idx="111">
                  <c:v>3.8846493211666258</c:v>
                </c:pt>
                <c:pt idx="112">
                  <c:v>3.873792188307119</c:v>
                </c:pt>
                <c:pt idx="113">
                  <c:v>3.8874988947814324</c:v>
                </c:pt>
                <c:pt idx="114">
                  <c:v>3.8008583495870907</c:v>
                </c:pt>
                <c:pt idx="115">
                  <c:v>3.8229879020350883</c:v>
                </c:pt>
                <c:pt idx="116">
                  <c:v>3.84821186028504</c:v>
                </c:pt>
                <c:pt idx="117">
                  <c:v>3.850635624225434</c:v>
                </c:pt>
                <c:pt idx="118">
                  <c:v>3.7866163675723454</c:v>
                </c:pt>
                <c:pt idx="119">
                  <c:v>3.8420768632916285</c:v>
                </c:pt>
                <c:pt idx="120">
                  <c:v>3.7967707043660597</c:v>
                </c:pt>
                <c:pt idx="121">
                  <c:v>3.725254318447476</c:v>
                </c:pt>
                <c:pt idx="122">
                  <c:v>3.7666202212630306</c:v>
                </c:pt>
                <c:pt idx="123">
                  <c:v>3.7924275336318622</c:v>
                </c:pt>
                <c:pt idx="124">
                  <c:v>3.8557988398202836</c:v>
                </c:pt>
                <c:pt idx="125">
                  <c:v>3.8793399804802746</c:v>
                </c:pt>
                <c:pt idx="126">
                  <c:v>3.9261518051460036</c:v>
                </c:pt>
                <c:pt idx="127">
                  <c:v>4.018669742458223</c:v>
                </c:pt>
                <c:pt idx="128">
                  <c:v>4.086564942937349</c:v>
                </c:pt>
                <c:pt idx="129">
                  <c:v>4.098206013583635</c:v>
                </c:pt>
                <c:pt idx="130">
                  <c:v>4.280744412004</c:v>
                </c:pt>
                <c:pt idx="131">
                  <c:v>4.380410416320309</c:v>
                </c:pt>
                <c:pt idx="132">
                  <c:v>4.523796283867756</c:v>
                </c:pt>
                <c:pt idx="133">
                  <c:v>4.661519602890512</c:v>
                </c:pt>
                <c:pt idx="134">
                  <c:v>4.7897036302517835</c:v>
                </c:pt>
                <c:pt idx="135">
                  <c:v>5.007365733329256</c:v>
                </c:pt>
                <c:pt idx="136">
                  <c:v>5.194035918367157</c:v>
                </c:pt>
                <c:pt idx="137">
                  <c:v>5.4821374183841085</c:v>
                </c:pt>
                <c:pt idx="138">
                  <c:v>5.7422121414541385</c:v>
                </c:pt>
                <c:pt idx="139">
                  <c:v>5.961361025941912</c:v>
                </c:pt>
                <c:pt idx="140">
                  <c:v>6.266422145348479</c:v>
                </c:pt>
                <c:pt idx="141">
                  <c:v>6.5146033106667085</c:v>
                </c:pt>
                <c:pt idx="142">
                  <c:v>6.784090459292425</c:v>
                </c:pt>
                <c:pt idx="143">
                  <c:v>7.034328687751785</c:v>
                </c:pt>
                <c:pt idx="144">
                  <c:v>7.273042537330639</c:v>
                </c:pt>
                <c:pt idx="145">
                  <c:v>7.550832250215357</c:v>
                </c:pt>
                <c:pt idx="146">
                  <c:v>7.724418758835102</c:v>
                </c:pt>
                <c:pt idx="147">
                  <c:v>7.832174733180933</c:v>
                </c:pt>
                <c:pt idx="148">
                  <c:v>7.951554292927499</c:v>
                </c:pt>
                <c:pt idx="149">
                  <c:v>7.9890614991091775</c:v>
                </c:pt>
                <c:pt idx="150">
                  <c:v>8.127100618318584</c:v>
                </c:pt>
                <c:pt idx="151">
                  <c:v>8.217304182827933</c:v>
                </c:pt>
                <c:pt idx="152">
                  <c:v>8.279184959023134</c:v>
                </c:pt>
                <c:pt idx="153">
                  <c:v>8.280704110056535</c:v>
                </c:pt>
                <c:pt idx="154">
                  <c:v>8.337835426242265</c:v>
                </c:pt>
                <c:pt idx="155">
                  <c:v>8.344865571966775</c:v>
                </c:pt>
                <c:pt idx="156">
                  <c:v>8.384124022734245</c:v>
                </c:pt>
                <c:pt idx="157">
                  <c:v>8.428598034492714</c:v>
                </c:pt>
                <c:pt idx="158">
                  <c:v>8.447220972376876</c:v>
                </c:pt>
                <c:pt idx="159">
                  <c:v>8.485762427985728</c:v>
                </c:pt>
                <c:pt idx="160">
                  <c:v>8.516668182918643</c:v>
                </c:pt>
                <c:pt idx="161">
                  <c:v>8.422181725129283</c:v>
                </c:pt>
                <c:pt idx="162">
                  <c:v>8.420944860936062</c:v>
                </c:pt>
                <c:pt idx="163">
                  <c:v>8.385478730603886</c:v>
                </c:pt>
                <c:pt idx="164">
                  <c:v>8.317629729832191</c:v>
                </c:pt>
                <c:pt idx="165">
                  <c:v>8.225264077926717</c:v>
                </c:pt>
                <c:pt idx="166">
                  <c:v>8.11408247303988</c:v>
                </c:pt>
                <c:pt idx="167">
                  <c:v>7.938389459686653</c:v>
                </c:pt>
                <c:pt idx="168">
                  <c:v>7.794596205482228</c:v>
                </c:pt>
                <c:pt idx="169">
                  <c:v>7.603112225522794</c:v>
                </c:pt>
                <c:pt idx="170">
                  <c:v>7.447443152453006</c:v>
                </c:pt>
                <c:pt idx="171">
                  <c:v>7.276040434437766</c:v>
                </c:pt>
                <c:pt idx="172">
                  <c:v>7.113698539858358</c:v>
                </c:pt>
                <c:pt idx="173">
                  <c:v>6.9195960579094695</c:v>
                </c:pt>
                <c:pt idx="174">
                  <c:v>6.718303920550838</c:v>
                </c:pt>
                <c:pt idx="175">
                  <c:v>6.561248923510928</c:v>
                </c:pt>
                <c:pt idx="176">
                  <c:v>6.401839046304902</c:v>
                </c:pt>
                <c:pt idx="177">
                  <c:v>6.286211632079846</c:v>
                </c:pt>
                <c:pt idx="178">
                  <c:v>6.17397992754165</c:v>
                </c:pt>
                <c:pt idx="179">
                  <c:v>6.078302271944805</c:v>
                </c:pt>
                <c:pt idx="180">
                  <c:v>5.998282133494738</c:v>
                </c:pt>
                <c:pt idx="181">
                  <c:v>5.834289500234677</c:v>
                </c:pt>
                <c:pt idx="182">
                  <c:v>5.7617677695960445</c:v>
                </c:pt>
                <c:pt idx="183">
                  <c:v>5.6826505829174305</c:v>
                </c:pt>
                <c:pt idx="184">
                  <c:v>5.632048847769742</c:v>
                </c:pt>
                <c:pt idx="185">
                  <c:v>5.5682491072241085</c:v>
                </c:pt>
                <c:pt idx="186">
                  <c:v>5.513938293109313</c:v>
                </c:pt>
                <c:pt idx="187">
                  <c:v>5.465353452888834</c:v>
                </c:pt>
                <c:pt idx="188">
                  <c:v>5.4014605960381745</c:v>
                </c:pt>
                <c:pt idx="189">
                  <c:v>5.394784373429435</c:v>
                </c:pt>
                <c:pt idx="190">
                  <c:v>5.348033844699573</c:v>
                </c:pt>
                <c:pt idx="191">
                  <c:v>5.321546167244852</c:v>
                </c:pt>
                <c:pt idx="192">
                  <c:v>5.2921783993529985</c:v>
                </c:pt>
                <c:pt idx="193">
                  <c:v>5.250749298190285</c:v>
                </c:pt>
                <c:pt idx="194">
                  <c:v>5.183718300588495</c:v>
                </c:pt>
                <c:pt idx="195">
                  <c:v>5.133742418445055</c:v>
                </c:pt>
                <c:pt idx="196">
                  <c:v>5.07417575990968</c:v>
                </c:pt>
                <c:pt idx="197">
                  <c:v>4.98569441921945</c:v>
                </c:pt>
                <c:pt idx="198">
                  <c:v>4.9288578959625795</c:v>
                </c:pt>
                <c:pt idx="199">
                  <c:v>4.906071754157632</c:v>
                </c:pt>
                <c:pt idx="200">
                  <c:v>4.811995024844836</c:v>
                </c:pt>
                <c:pt idx="201">
                  <c:v>4.749518641089092</c:v>
                </c:pt>
                <c:pt idx="202">
                  <c:v>4.665</c:v>
                </c:pt>
                <c:pt idx="203">
                  <c:v>4.622703554771289</c:v>
                </c:pt>
                <c:pt idx="204">
                  <c:v>4.596398239907356</c:v>
                </c:pt>
                <c:pt idx="205">
                  <c:v>4.557833789838466</c:v>
                </c:pt>
                <c:pt idx="206">
                  <c:v>4.511820958264328</c:v>
                </c:pt>
                <c:pt idx="207">
                  <c:v>4.488782942416864</c:v>
                </c:pt>
                <c:pt idx="208">
                  <c:v>4.469772807501136</c:v>
                </c:pt>
                <c:pt idx="209">
                  <c:v>4.430672497112344</c:v>
                </c:pt>
                <c:pt idx="210">
                  <c:v>4.423333333333335</c:v>
                </c:pt>
                <c:pt idx="211">
                  <c:v>4.415068515013317</c:v>
                </c:pt>
                <c:pt idx="212">
                  <c:v>4.369825415109932</c:v>
                </c:pt>
                <c:pt idx="213">
                  <c:v>4.357065010420326</c:v>
                </c:pt>
                <c:pt idx="214">
                  <c:v>4.317117147515614</c:v>
                </c:pt>
                <c:pt idx="215">
                  <c:v>4.290708363393679</c:v>
                </c:pt>
                <c:pt idx="216">
                  <c:v>4.209600795229117</c:v>
                </c:pt>
                <c:pt idx="217">
                  <c:v>4.149374456521337</c:v>
                </c:pt>
                <c:pt idx="218">
                  <c:v>4.095660585556683</c:v>
                </c:pt>
                <c:pt idx="219">
                  <c:v>3.9998928407384158</c:v>
                </c:pt>
                <c:pt idx="220">
                  <c:v>3.94333289930529</c:v>
                </c:pt>
                <c:pt idx="221">
                  <c:v>3.910261931057401</c:v>
                </c:pt>
                <c:pt idx="222">
                  <c:v>3.8185189083818445</c:v>
                </c:pt>
                <c:pt idx="223">
                  <c:v>3.7490896534380864</c:v>
                </c:pt>
                <c:pt idx="224">
                  <c:v>3.7298805010924925</c:v>
                </c:pt>
                <c:pt idx="225">
                  <c:v>3.6561547262794294</c:v>
                </c:pt>
                <c:pt idx="226">
                  <c:v>3.6454143603857543</c:v>
                </c:pt>
                <c:pt idx="227">
                  <c:v>3.607491007077878</c:v>
                </c:pt>
                <c:pt idx="228">
                  <c:v>3.5936399856384185</c:v>
                </c:pt>
                <c:pt idx="229">
                  <c:v>3.5626782743092784</c:v>
                </c:pt>
                <c:pt idx="230">
                  <c:v>3.5233833102208245</c:v>
                </c:pt>
                <c:pt idx="231">
                  <c:v>3.504967536906657</c:v>
                </c:pt>
                <c:pt idx="232">
                  <c:v>3.4826018517225386</c:v>
                </c:pt>
                <c:pt idx="233">
                  <c:v>3.4657694768955993</c:v>
                </c:pt>
                <c:pt idx="234">
                  <c:v>3.475398320783407</c:v>
                </c:pt>
                <c:pt idx="235">
                  <c:v>3.4501567291953146</c:v>
                </c:pt>
                <c:pt idx="236">
                  <c:v>3.457466182858154</c:v>
                </c:pt>
                <c:pt idx="237">
                  <c:v>3.473305458228785</c:v>
                </c:pt>
                <c:pt idx="238">
                  <c:v>3.505908002603903</c:v>
                </c:pt>
                <c:pt idx="239">
                  <c:v>3.521032153899152</c:v>
                </c:pt>
                <c:pt idx="240">
                  <c:v>3.6182271997072926</c:v>
                </c:pt>
                <c:pt idx="241">
                  <c:v>3.6314420632089113</c:v>
                </c:pt>
                <c:pt idx="242">
                  <c:v>3.7216989437281964</c:v>
                </c:pt>
                <c:pt idx="243">
                  <c:v>3.8011016510621136</c:v>
                </c:pt>
                <c:pt idx="244">
                  <c:v>3.8562396105126213</c:v>
                </c:pt>
                <c:pt idx="245">
                  <c:v>3.9536387512624964</c:v>
                </c:pt>
                <c:pt idx="246">
                  <c:v>4.060220516724085</c:v>
                </c:pt>
                <c:pt idx="247">
                  <c:v>4.1932632247085015</c:v>
                </c:pt>
                <c:pt idx="248">
                  <c:v>4.390865494601117</c:v>
                </c:pt>
                <c:pt idx="249">
                  <c:v>4.6283333333333365</c:v>
                </c:pt>
                <c:pt idx="250">
                  <c:v>4.951445094680212</c:v>
                </c:pt>
                <c:pt idx="251">
                  <c:v>5.364612537877998</c:v>
                </c:pt>
                <c:pt idx="252">
                  <c:v>5.896956394567428</c:v>
                </c:pt>
                <c:pt idx="253">
                  <c:v>6.517251409300754</c:v>
                </c:pt>
                <c:pt idx="254">
                  <c:v>7.196746200289113</c:v>
                </c:pt>
                <c:pt idx="255">
                  <c:v>7.9989064265115</c:v>
                </c:pt>
                <c:pt idx="256">
                  <c:v>8.864104644724048</c:v>
                </c:pt>
                <c:pt idx="257">
                  <c:v>9.781922520634183</c:v>
                </c:pt>
                <c:pt idx="258">
                  <c:v>10.75322138368205</c:v>
                </c:pt>
                <c:pt idx="259">
                  <c:v>11.799733053660288</c:v>
                </c:pt>
                <c:pt idx="260">
                  <c:v>12.860779701071722</c:v>
                </c:pt>
                <c:pt idx="261">
                  <c:v>13.96453627601604</c:v>
                </c:pt>
                <c:pt idx="262">
                  <c:v>15.132158555069427</c:v>
                </c:pt>
                <c:pt idx="263">
                  <c:v>16.35846647758555</c:v>
                </c:pt>
                <c:pt idx="264">
                  <c:v>17.605397354927685</c:v>
                </c:pt>
                <c:pt idx="265">
                  <c:v>18.947586623581905</c:v>
                </c:pt>
                <c:pt idx="266">
                  <c:v>20.289906388003605</c:v>
                </c:pt>
                <c:pt idx="267">
                  <c:v>21.70725051042579</c:v>
                </c:pt>
                <c:pt idx="268">
                  <c:v>23.166449449261975</c:v>
                </c:pt>
                <c:pt idx="269">
                  <c:v>24.696789359703278</c:v>
                </c:pt>
                <c:pt idx="270">
                  <c:v>26.240945841190015</c:v>
                </c:pt>
                <c:pt idx="271">
                  <c:v>27.807109732012787</c:v>
                </c:pt>
                <c:pt idx="272">
                  <c:v>29.382480179708796</c:v>
                </c:pt>
                <c:pt idx="273">
                  <c:v>31.0160911708127</c:v>
                </c:pt>
                <c:pt idx="274">
                  <c:v>32.56264915427179</c:v>
                </c:pt>
                <c:pt idx="275">
                  <c:v>34.081249571036295</c:v>
                </c:pt>
                <c:pt idx="276">
                  <c:v>35.61121723273176</c:v>
                </c:pt>
                <c:pt idx="277">
                  <c:v>37.03324866956926</c:v>
                </c:pt>
                <c:pt idx="278">
                  <c:v>38.44564738151006</c:v>
                </c:pt>
                <c:pt idx="279">
                  <c:v>39.78696036487975</c:v>
                </c:pt>
                <c:pt idx="280">
                  <c:v>41.04856927587961</c:v>
                </c:pt>
                <c:pt idx="281">
                  <c:v>42.22817361059258</c:v>
                </c:pt>
                <c:pt idx="282">
                  <c:v>43.3509895068165</c:v>
                </c:pt>
                <c:pt idx="283">
                  <c:v>44.390800487442164</c:v>
                </c:pt>
                <c:pt idx="284">
                  <c:v>45.333791897034665</c:v>
                </c:pt>
                <c:pt idx="285">
                  <c:v>46.183579188927915</c:v>
                </c:pt>
                <c:pt idx="286">
                  <c:v>47.013916924660485</c:v>
                </c:pt>
                <c:pt idx="287">
                  <c:v>47.74132772595288</c:v>
                </c:pt>
                <c:pt idx="288">
                  <c:v>48.395022558755315</c:v>
                </c:pt>
                <c:pt idx="289">
                  <c:v>48.933615250801566</c:v>
                </c:pt>
                <c:pt idx="290">
                  <c:v>49.524129000904765</c:v>
                </c:pt>
                <c:pt idx="291">
                  <c:v>49.93136340961012</c:v>
                </c:pt>
                <c:pt idx="292">
                  <c:v>50.32162872354918</c:v>
                </c:pt>
                <c:pt idx="293">
                  <c:v>50.72465932605677</c:v>
                </c:pt>
                <c:pt idx="294">
                  <c:v>51.00990107737671</c:v>
                </c:pt>
                <c:pt idx="295">
                  <c:v>51.306853442053836</c:v>
                </c:pt>
                <c:pt idx="296">
                  <c:v>51.574665085106886</c:v>
                </c:pt>
                <c:pt idx="297">
                  <c:v>51.81851993098886</c:v>
                </c:pt>
                <c:pt idx="298">
                  <c:v>52.0236237471747</c:v>
                </c:pt>
                <c:pt idx="299">
                  <c:v>52.21090977150434</c:v>
                </c:pt>
                <c:pt idx="300">
                  <c:v>52.33227510069541</c:v>
                </c:pt>
                <c:pt idx="301">
                  <c:v>52.47553418795428</c:v>
                </c:pt>
                <c:pt idx="302">
                  <c:v>52.58115087075737</c:v>
                </c:pt>
                <c:pt idx="303">
                  <c:v>52.72559766889906</c:v>
                </c:pt>
                <c:pt idx="304">
                  <c:v>52.825455340142184</c:v>
                </c:pt>
                <c:pt idx="305">
                  <c:v>52.88593514953514</c:v>
                </c:pt>
                <c:pt idx="306">
                  <c:v>52.96185634645975</c:v>
                </c:pt>
                <c:pt idx="307">
                  <c:v>53.01550468301106</c:v>
                </c:pt>
                <c:pt idx="308">
                  <c:v>53.11547533272549</c:v>
                </c:pt>
                <c:pt idx="309">
                  <c:v>53.22194625656326</c:v>
                </c:pt>
                <c:pt idx="310">
                  <c:v>53.26175765310005</c:v>
                </c:pt>
                <c:pt idx="311">
                  <c:v>53.32464200528384</c:v>
                </c:pt>
                <c:pt idx="312">
                  <c:v>53.38267500294716</c:v>
                </c:pt>
                <c:pt idx="313">
                  <c:v>53.4427212214367</c:v>
                </c:pt>
                <c:pt idx="314">
                  <c:v>53.54776349202849</c:v>
                </c:pt>
                <c:pt idx="315">
                  <c:v>53.58664689348681</c:v>
                </c:pt>
                <c:pt idx="316">
                  <c:v>53.67624135805615</c:v>
                </c:pt>
                <c:pt idx="317">
                  <c:v>53.742214302187925</c:v>
                </c:pt>
                <c:pt idx="318">
                  <c:v>53.815763048710565</c:v>
                </c:pt>
                <c:pt idx="319">
                  <c:v>53.82913228751083</c:v>
                </c:pt>
                <c:pt idx="320">
                  <c:v>53.96534857558798</c:v>
                </c:pt>
                <c:pt idx="321">
                  <c:v>53.99455028762277</c:v>
                </c:pt>
                <c:pt idx="322">
                  <c:v>54.068150814944104</c:v>
                </c:pt>
                <c:pt idx="323">
                  <c:v>54.13839906030264</c:v>
                </c:pt>
                <c:pt idx="324">
                  <c:v>54.213092631104104</c:v>
                </c:pt>
                <c:pt idx="325">
                  <c:v>54.309374651255546</c:v>
                </c:pt>
                <c:pt idx="326">
                  <c:v>54.29778860901865</c:v>
                </c:pt>
                <c:pt idx="327">
                  <c:v>54.35232118533557</c:v>
                </c:pt>
                <c:pt idx="328">
                  <c:v>54.43959027293037</c:v>
                </c:pt>
                <c:pt idx="329">
                  <c:v>54.50873098062081</c:v>
                </c:pt>
                <c:pt idx="330">
                  <c:v>54.5682050151894</c:v>
                </c:pt>
                <c:pt idx="331">
                  <c:v>54.61117909036413</c:v>
                </c:pt>
                <c:pt idx="332">
                  <c:v>54.69682230607246</c:v>
                </c:pt>
                <c:pt idx="333">
                  <c:v>54.728217628641275</c:v>
                </c:pt>
                <c:pt idx="334">
                  <c:v>54.8436205776082</c:v>
                </c:pt>
                <c:pt idx="335">
                  <c:v>54.8075905939047</c:v>
                </c:pt>
                <c:pt idx="336">
                  <c:v>54.90512103261286</c:v>
                </c:pt>
                <c:pt idx="337">
                  <c:v>54.996954384104654</c:v>
                </c:pt>
                <c:pt idx="338">
                  <c:v>55.05260490728052</c:v>
                </c:pt>
                <c:pt idx="339">
                  <c:v>55.113293303958855</c:v>
                </c:pt>
                <c:pt idx="340">
                  <c:v>55.125350642232824</c:v>
                </c:pt>
                <c:pt idx="341">
                  <c:v>55.152178375779805</c:v>
                </c:pt>
                <c:pt idx="342">
                  <c:v>55.26196836967983</c:v>
                </c:pt>
                <c:pt idx="343">
                  <c:v>55.28490047534136</c:v>
                </c:pt>
                <c:pt idx="344">
                  <c:v>55.27345952380108</c:v>
                </c:pt>
                <c:pt idx="345">
                  <c:v>55.46851378513209</c:v>
                </c:pt>
                <c:pt idx="346">
                  <c:v>55.521404620926205</c:v>
                </c:pt>
                <c:pt idx="347">
                  <c:v>55.54039070097637</c:v>
                </c:pt>
                <c:pt idx="348">
                  <c:v>55.605751919819966</c:v>
                </c:pt>
                <c:pt idx="349">
                  <c:v>55.63475636685257</c:v>
                </c:pt>
                <c:pt idx="350">
                  <c:v>55.65170325451138</c:v>
                </c:pt>
                <c:pt idx="351">
                  <c:v>55.821933339808645</c:v>
                </c:pt>
                <c:pt idx="352">
                  <c:v>55.874930292620526</c:v>
                </c:pt>
                <c:pt idx="353">
                  <c:v>55.94748279347423</c:v>
                </c:pt>
                <c:pt idx="354">
                  <c:v>55.925619905912434</c:v>
                </c:pt>
                <c:pt idx="355">
                  <c:v>55.969661948147</c:v>
                </c:pt>
                <c:pt idx="356">
                  <c:v>56.050798255091664</c:v>
                </c:pt>
                <c:pt idx="357">
                  <c:v>56.05295526560495</c:v>
                </c:pt>
                <c:pt idx="358">
                  <c:v>56.22051040827715</c:v>
                </c:pt>
                <c:pt idx="359">
                  <c:v>56.20903791860806</c:v>
                </c:pt>
                <c:pt idx="360">
                  <c:v>56.183257206267236</c:v>
                </c:pt>
                <c:pt idx="361">
                  <c:v>56.28299536684772</c:v>
                </c:pt>
                <c:pt idx="362">
                  <c:v>56.330903980575805</c:v>
                </c:pt>
                <c:pt idx="363">
                  <c:v>56.327751619672085</c:v>
                </c:pt>
                <c:pt idx="364">
                  <c:v>56.321161301235406</c:v>
                </c:pt>
                <c:pt idx="365">
                  <c:v>56.46491760592704</c:v>
                </c:pt>
                <c:pt idx="366">
                  <c:v>56.444105101877</c:v>
                </c:pt>
                <c:pt idx="367">
                  <c:v>56.511370501565345</c:v>
                </c:pt>
                <c:pt idx="368">
                  <c:v>56.519283248965806</c:v>
                </c:pt>
                <c:pt idx="369">
                  <c:v>56.5377107169682</c:v>
                </c:pt>
                <c:pt idx="370">
                  <c:v>56.60579822493365</c:v>
                </c:pt>
                <c:pt idx="371">
                  <c:v>56.54064433784767</c:v>
                </c:pt>
                <c:pt idx="372">
                  <c:v>56.720051859367</c:v>
                </c:pt>
                <c:pt idx="373">
                  <c:v>56.633115490592935</c:v>
                </c:pt>
                <c:pt idx="374">
                  <c:v>56.75450953101121</c:v>
                </c:pt>
                <c:pt idx="375">
                  <c:v>56.65529678278789</c:v>
                </c:pt>
                <c:pt idx="376">
                  <c:v>56.72336273915524</c:v>
                </c:pt>
                <c:pt idx="377">
                  <c:v>56.837333975594184</c:v>
                </c:pt>
                <c:pt idx="378">
                  <c:v>56.89660468583988</c:v>
                </c:pt>
                <c:pt idx="379">
                  <c:v>56.80845733087333</c:v>
                </c:pt>
                <c:pt idx="380">
                  <c:v>56.88430643158535</c:v>
                </c:pt>
                <c:pt idx="381">
                  <c:v>56.8803902947446</c:v>
                </c:pt>
                <c:pt idx="382">
                  <c:v>56.83549184441163</c:v>
                </c:pt>
                <c:pt idx="383">
                  <c:v>56.888604762810516</c:v>
                </c:pt>
                <c:pt idx="384">
                  <c:v>56.99176908123139</c:v>
                </c:pt>
                <c:pt idx="385">
                  <c:v>56.97911687637912</c:v>
                </c:pt>
                <c:pt idx="386">
                  <c:v>56.997831713803734</c:v>
                </c:pt>
                <c:pt idx="387">
                  <c:v>57.0075593278923</c:v>
                </c:pt>
                <c:pt idx="388">
                  <c:v>57.054214508085416</c:v>
                </c:pt>
                <c:pt idx="389">
                  <c:v>57.00041131482746</c:v>
                </c:pt>
                <c:pt idx="390">
                  <c:v>57.04809956873032</c:v>
                </c:pt>
                <c:pt idx="391">
                  <c:v>57.004317735360374</c:v>
                </c:pt>
                <c:pt idx="392">
                  <c:v>57.22588341149403</c:v>
                </c:pt>
                <c:pt idx="393">
                  <c:v>57.09189822878488</c:v>
                </c:pt>
                <c:pt idx="394">
                  <c:v>57.16285602614009</c:v>
                </c:pt>
                <c:pt idx="395">
                  <c:v>57.104216826284485</c:v>
                </c:pt>
                <c:pt idx="396">
                  <c:v>57.03964172615437</c:v>
                </c:pt>
                <c:pt idx="397">
                  <c:v>56.9387733023615</c:v>
                </c:pt>
                <c:pt idx="398">
                  <c:v>57.114533889392135</c:v>
                </c:pt>
                <c:pt idx="399">
                  <c:v>57.14575377367068</c:v>
                </c:pt>
                <c:pt idx="400">
                  <c:v>57.121018146147776</c:v>
                </c:pt>
                <c:pt idx="401">
                  <c:v>57.055333766442445</c:v>
                </c:pt>
                <c:pt idx="402">
                  <c:v>57.02667063491806</c:v>
                </c:pt>
                <c:pt idx="403">
                  <c:v>56.81894138266174</c:v>
                </c:pt>
                <c:pt idx="404">
                  <c:v>56.73178390334574</c:v>
                </c:pt>
                <c:pt idx="405">
                  <c:v>56.96172175167807</c:v>
                </c:pt>
                <c:pt idx="406">
                  <c:v>56.93316652733646</c:v>
                </c:pt>
                <c:pt idx="407">
                  <c:v>56.93905150554181</c:v>
                </c:pt>
                <c:pt idx="408">
                  <c:v>56.86390886975225</c:v>
                </c:pt>
                <c:pt idx="409">
                  <c:v>56.55623080090156</c:v>
                </c:pt>
                <c:pt idx="410">
                  <c:v>56.29129409816949</c:v>
                </c:pt>
                <c:pt idx="411">
                  <c:v>56.42295158380875</c:v>
                </c:pt>
                <c:pt idx="412">
                  <c:v>56.38487372110568</c:v>
                </c:pt>
                <c:pt idx="413">
                  <c:v>56.439719830362904</c:v>
                </c:pt>
                <c:pt idx="414">
                  <c:v>56.10845296774715</c:v>
                </c:pt>
                <c:pt idx="415">
                  <c:v>55.95514313197152</c:v>
                </c:pt>
                <c:pt idx="416">
                  <c:v>55.84305716925313</c:v>
                </c:pt>
                <c:pt idx="417">
                  <c:v>55.57636956992817</c:v>
                </c:pt>
                <c:pt idx="418">
                  <c:v>55.632450802823996</c:v>
                </c:pt>
                <c:pt idx="419">
                  <c:v>55.58666035578754</c:v>
                </c:pt>
                <c:pt idx="420">
                  <c:v>55.12089490950444</c:v>
                </c:pt>
                <c:pt idx="421">
                  <c:v>55.43335735961867</c:v>
                </c:pt>
                <c:pt idx="422">
                  <c:v>55.14210155824825</c:v>
                </c:pt>
                <c:pt idx="423">
                  <c:v>54.866828066062396</c:v>
                </c:pt>
                <c:pt idx="424">
                  <c:v>54.742068162169915</c:v>
                </c:pt>
                <c:pt idx="425">
                  <c:v>54.722207667224964</c:v>
                </c:pt>
                <c:pt idx="426">
                  <c:v>54.47217236688041</c:v>
                </c:pt>
                <c:pt idx="427">
                  <c:v>54.57669086012064</c:v>
                </c:pt>
                <c:pt idx="428">
                  <c:v>54.98516155167179</c:v>
                </c:pt>
                <c:pt idx="429">
                  <c:v>54.41169795507133</c:v>
                </c:pt>
                <c:pt idx="430">
                  <c:v>54.0815866247702</c:v>
                </c:pt>
                <c:pt idx="431">
                  <c:v>54.015319046560414</c:v>
                </c:pt>
                <c:pt idx="432">
                  <c:v>53.926513154097734</c:v>
                </c:pt>
                <c:pt idx="433">
                  <c:v>54.09484713033684</c:v>
                </c:pt>
                <c:pt idx="434">
                  <c:v>53.99157113832278</c:v>
                </c:pt>
                <c:pt idx="435">
                  <c:v>53.98040153182464</c:v>
                </c:pt>
                <c:pt idx="436">
                  <c:v>53.963164720058806</c:v>
                </c:pt>
                <c:pt idx="437">
                  <c:v>53.95804908592196</c:v>
                </c:pt>
                <c:pt idx="438">
                  <c:v>53.67513929840258</c:v>
                </c:pt>
                <c:pt idx="439">
                  <c:v>53.82436494468981</c:v>
                </c:pt>
                <c:pt idx="440">
                  <c:v>54.18847292394467</c:v>
                </c:pt>
                <c:pt idx="441">
                  <c:v>53.97076692854587</c:v>
                </c:pt>
                <c:pt idx="442">
                  <c:v>53.63969398359545</c:v>
                </c:pt>
                <c:pt idx="443">
                  <c:v>54.037602587964365</c:v>
                </c:pt>
                <c:pt idx="444">
                  <c:v>53.81319459840881</c:v>
                </c:pt>
                <c:pt idx="445">
                  <c:v>53.14523607829117</c:v>
                </c:pt>
                <c:pt idx="446">
                  <c:v>53.69237140916648</c:v>
                </c:pt>
                <c:pt idx="447">
                  <c:v>54.244375240387924</c:v>
                </c:pt>
                <c:pt idx="448">
                  <c:v>54.279915797767465</c:v>
                </c:pt>
                <c:pt idx="449">
                  <c:v>54.31452217673481</c:v>
                </c:pt>
                <c:pt idx="450">
                  <c:v>53.82409666510755</c:v>
                </c:pt>
                <c:pt idx="451">
                  <c:v>54.04129121312354</c:v>
                </c:pt>
                <c:pt idx="452">
                  <c:v>53.83227661250544</c:v>
                </c:pt>
                <c:pt idx="453">
                  <c:v>54.51053538168438</c:v>
                </c:pt>
                <c:pt idx="454">
                  <c:v>55.28532165929147</c:v>
                </c:pt>
                <c:pt idx="455">
                  <c:v>54.883662783903</c:v>
                </c:pt>
                <c:pt idx="456">
                  <c:v>55.123507079164376</c:v>
                </c:pt>
                <c:pt idx="457">
                  <c:v>55.15909631593561</c:v>
                </c:pt>
                <c:pt idx="458">
                  <c:v>54.267335977377975</c:v>
                </c:pt>
                <c:pt idx="459">
                  <c:v>54.727474804240735</c:v>
                </c:pt>
                <c:pt idx="460">
                  <c:v>54.930680045624484</c:v>
                </c:pt>
                <c:pt idx="461">
                  <c:v>55.47163599531797</c:v>
                </c:pt>
                <c:pt idx="462">
                  <c:v>56.059132205315365</c:v>
                </c:pt>
                <c:pt idx="463">
                  <c:v>56.671001219010805</c:v>
                </c:pt>
                <c:pt idx="464">
                  <c:v>56.94817340709282</c:v>
                </c:pt>
                <c:pt idx="465">
                  <c:v>56.73494901858186</c:v>
                </c:pt>
                <c:pt idx="466">
                  <c:v>55.82320175153846</c:v>
                </c:pt>
                <c:pt idx="467">
                  <c:v>53.77365731970165</c:v>
                </c:pt>
                <c:pt idx="468">
                  <c:v>51.3048212872407</c:v>
                </c:pt>
                <c:pt idx="469">
                  <c:v>49.3007776581463</c:v>
                </c:pt>
                <c:pt idx="470">
                  <c:v>48.038012085065176</c:v>
                </c:pt>
                <c:pt idx="471">
                  <c:v>47.56418516499888</c:v>
                </c:pt>
                <c:pt idx="472">
                  <c:v>47.455647169013325</c:v>
                </c:pt>
                <c:pt idx="473">
                  <c:v>47.894085220654745</c:v>
                </c:pt>
                <c:pt idx="474">
                  <c:v>48.314820980360786</c:v>
                </c:pt>
                <c:pt idx="475">
                  <c:v>48.710618322743535</c:v>
                </c:pt>
                <c:pt idx="476">
                  <c:v>48.78945415530973</c:v>
                </c:pt>
                <c:pt idx="477">
                  <c:v>48.40186442976178</c:v>
                </c:pt>
                <c:pt idx="478">
                  <c:v>47.39512390686711</c:v>
                </c:pt>
                <c:pt idx="479">
                  <c:v>45.68897954223406</c:v>
                </c:pt>
                <c:pt idx="480">
                  <c:v>43.215641098715466</c:v>
                </c:pt>
                <c:pt idx="481">
                  <c:v>40.617971405781695</c:v>
                </c:pt>
                <c:pt idx="482">
                  <c:v>37.72167544415318</c:v>
                </c:pt>
                <c:pt idx="483">
                  <c:v>33.82429908791075</c:v>
                </c:pt>
                <c:pt idx="484">
                  <c:v>28.24819991882025</c:v>
                </c:pt>
                <c:pt idx="485">
                  <c:v>22.115952544849495</c:v>
                </c:pt>
                <c:pt idx="486">
                  <c:v>17.722538739265712</c:v>
                </c:pt>
                <c:pt idx="487">
                  <c:v>15.34699421702088</c:v>
                </c:pt>
                <c:pt idx="488">
                  <c:v>14.25433050423768</c:v>
                </c:pt>
                <c:pt idx="489">
                  <c:v>13.827107820069973</c:v>
                </c:pt>
                <c:pt idx="490">
                  <c:v>14.125469478350249</c:v>
                </c:pt>
                <c:pt idx="491">
                  <c:v>14.959208641508896</c:v>
                </c:pt>
                <c:pt idx="492">
                  <c:v>15.95868174461186</c:v>
                </c:pt>
                <c:pt idx="493">
                  <c:v>17.201076006648925</c:v>
                </c:pt>
                <c:pt idx="494">
                  <c:v>18.527973242943407</c:v>
                </c:pt>
                <c:pt idx="495">
                  <c:v>19.9640000854138</c:v>
                </c:pt>
                <c:pt idx="496">
                  <c:v>21.468616051810972</c:v>
                </c:pt>
                <c:pt idx="497">
                  <c:v>22.96267943067947</c:v>
                </c:pt>
                <c:pt idx="498">
                  <c:v>24.54593156928626</c:v>
                </c:pt>
                <c:pt idx="499">
                  <c:v>25.794151457863205</c:v>
                </c:pt>
                <c:pt idx="500">
                  <c:v>26.66763735169583</c:v>
                </c:pt>
                <c:pt idx="501">
                  <c:v>27.35207142650097</c:v>
                </c:pt>
                <c:pt idx="502">
                  <c:v>27.898747371357558</c:v>
                </c:pt>
                <c:pt idx="503">
                  <c:v>28.20467318130747</c:v>
                </c:pt>
                <c:pt idx="504">
                  <c:v>28.51377868734082</c:v>
                </c:pt>
                <c:pt idx="505">
                  <c:v>28.508524953936636</c:v>
                </c:pt>
                <c:pt idx="506">
                  <c:v>28.34767471861177</c:v>
                </c:pt>
                <c:pt idx="507">
                  <c:v>28.01396393087251</c:v>
                </c:pt>
                <c:pt idx="508">
                  <c:v>27.600009295674727</c:v>
                </c:pt>
                <c:pt idx="509">
                  <c:v>27.157478415940385</c:v>
                </c:pt>
                <c:pt idx="510">
                  <c:v>26.56760158027723</c:v>
                </c:pt>
                <c:pt idx="511">
                  <c:v>26.065635632747234</c:v>
                </c:pt>
                <c:pt idx="512">
                  <c:v>25.610691627787787</c:v>
                </c:pt>
                <c:pt idx="513">
                  <c:v>25.38829180672909</c:v>
                </c:pt>
                <c:pt idx="514">
                  <c:v>25.288500887064952</c:v>
                </c:pt>
                <c:pt idx="515">
                  <c:v>25.209499641452208</c:v>
                </c:pt>
                <c:pt idx="516">
                  <c:v>24.20407721847096</c:v>
                </c:pt>
                <c:pt idx="517">
                  <c:v>23.89749828618464</c:v>
                </c:pt>
                <c:pt idx="518">
                  <c:v>23.41110117934212</c:v>
                </c:pt>
                <c:pt idx="519">
                  <c:v>22.02586213843123</c:v>
                </c:pt>
                <c:pt idx="520">
                  <c:v>20.48526418121775</c:v>
                </c:pt>
                <c:pt idx="521">
                  <c:v>17.461911133552768</c:v>
                </c:pt>
                <c:pt idx="522">
                  <c:v>14.784476742973023</c:v>
                </c:pt>
                <c:pt idx="523">
                  <c:v>13.03694879634861</c:v>
                </c:pt>
                <c:pt idx="524">
                  <c:v>12.068710785543178</c:v>
                </c:pt>
                <c:pt idx="525">
                  <c:v>11.475881373182274</c:v>
                </c:pt>
                <c:pt idx="526">
                  <c:v>11.219663243452004</c:v>
                </c:pt>
                <c:pt idx="527">
                  <c:v>11.060603302393748</c:v>
                </c:pt>
                <c:pt idx="528">
                  <c:v>11.221925463498224</c:v>
                </c:pt>
                <c:pt idx="529">
                  <c:v>11.567356409231532</c:v>
                </c:pt>
                <c:pt idx="530">
                  <c:v>11.777939587913217</c:v>
                </c:pt>
                <c:pt idx="531">
                  <c:v>12.24042971106063</c:v>
                </c:pt>
                <c:pt idx="532">
                  <c:v>12.599371448296644</c:v>
                </c:pt>
                <c:pt idx="533">
                  <c:v>13.26094398586807</c:v>
                </c:pt>
                <c:pt idx="534">
                  <c:v>13.335779015885537</c:v>
                </c:pt>
                <c:pt idx="535">
                  <c:v>13.841815620123086</c:v>
                </c:pt>
                <c:pt idx="536">
                  <c:v>14.032074686414624</c:v>
                </c:pt>
                <c:pt idx="537">
                  <c:v>14.496346101476853</c:v>
                </c:pt>
                <c:pt idx="538">
                  <c:v>14.812875874207217</c:v>
                </c:pt>
                <c:pt idx="539">
                  <c:v>15.175467594893066</c:v>
                </c:pt>
                <c:pt idx="540">
                  <c:v>15.54859323537987</c:v>
                </c:pt>
                <c:pt idx="541">
                  <c:v>15.847100098529637</c:v>
                </c:pt>
                <c:pt idx="542">
                  <c:v>16.03493509308112</c:v>
                </c:pt>
                <c:pt idx="543">
                  <c:v>16.22549014310186</c:v>
                </c:pt>
                <c:pt idx="544">
                  <c:v>16.23068935559833</c:v>
                </c:pt>
                <c:pt idx="545">
                  <c:v>16.614917836300602</c:v>
                </c:pt>
                <c:pt idx="546">
                  <c:v>16.382956241661546</c:v>
                </c:pt>
                <c:pt idx="547">
                  <c:v>16.66997602201795</c:v>
                </c:pt>
                <c:pt idx="548">
                  <c:v>16.59539569304715</c:v>
                </c:pt>
                <c:pt idx="549">
                  <c:v>16.209936590925153</c:v>
                </c:pt>
                <c:pt idx="550">
                  <c:v>15.565195006479712</c:v>
                </c:pt>
                <c:pt idx="551">
                  <c:v>15.29103129555898</c:v>
                </c:pt>
                <c:pt idx="552">
                  <c:v>14.757911910954586</c:v>
                </c:pt>
                <c:pt idx="553">
                  <c:v>15.00442827228932</c:v>
                </c:pt>
                <c:pt idx="554">
                  <c:v>14.108169518871307</c:v>
                </c:pt>
                <c:pt idx="555">
                  <c:v>14.416379256936896</c:v>
                </c:pt>
                <c:pt idx="556">
                  <c:v>13.401551374972051</c:v>
                </c:pt>
                <c:pt idx="557">
                  <c:v>13.768952337600268</c:v>
                </c:pt>
                <c:pt idx="558">
                  <c:v>13.14308192248298</c:v>
                </c:pt>
                <c:pt idx="559">
                  <c:v>12.997153339524104</c:v>
                </c:pt>
                <c:pt idx="560">
                  <c:v>12.625793422910057</c:v>
                </c:pt>
                <c:pt idx="561">
                  <c:v>12.79805547757182</c:v>
                </c:pt>
                <c:pt idx="562">
                  <c:v>12.151001857571039</c:v>
                </c:pt>
                <c:pt idx="563">
                  <c:v>13.266812003894694</c:v>
                </c:pt>
                <c:pt idx="564">
                  <c:v>12.556343194441407</c:v>
                </c:pt>
                <c:pt idx="565">
                  <c:v>12.340409970840518</c:v>
                </c:pt>
                <c:pt idx="566">
                  <c:v>11.707106105528482</c:v>
                </c:pt>
                <c:pt idx="567">
                  <c:v>12.033799343256165</c:v>
                </c:pt>
                <c:pt idx="568">
                  <c:v>11.744515227437715</c:v>
                </c:pt>
                <c:pt idx="569">
                  <c:v>12.30194758809319</c:v>
                </c:pt>
                <c:pt idx="570">
                  <c:v>11.589067811098476</c:v>
                </c:pt>
                <c:pt idx="571">
                  <c:v>11.14430267632725</c:v>
                </c:pt>
                <c:pt idx="572">
                  <c:v>11.844998694126257</c:v>
                </c:pt>
                <c:pt idx="573">
                  <c:v>11.711520482680658</c:v>
                </c:pt>
                <c:pt idx="574">
                  <c:v>12.282921644621405</c:v>
                </c:pt>
                <c:pt idx="575">
                  <c:v>13.215051933154406</c:v>
                </c:pt>
                <c:pt idx="576">
                  <c:v>14.540381189860437</c:v>
                </c:pt>
                <c:pt idx="577">
                  <c:v>18.596076138509606</c:v>
                </c:pt>
                <c:pt idx="578">
                  <c:v>16.9125739402428</c:v>
                </c:pt>
                <c:pt idx="579">
                  <c:v>18.39402111162465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-3.7044444444444444</c:v>
                </c:pt>
                <c:pt idx="3">
                  <c:v>4.320555555555556</c:v>
                </c:pt>
                <c:pt idx="4">
                  <c:v>5.66816533271029</c:v>
                </c:pt>
                <c:pt idx="5">
                  <c:v>13.55646717938275</c:v>
                </c:pt>
                <c:pt idx="6">
                  <c:v>13.098622765750836</c:v>
                </c:pt>
                <c:pt idx="7">
                  <c:v>15.314824880217177</c:v>
                </c:pt>
                <c:pt idx="8">
                  <c:v>17.73110573245737</c:v>
                </c:pt>
                <c:pt idx="9">
                  <c:v>18.673740940923174</c:v>
                </c:pt>
                <c:pt idx="10">
                  <c:v>16.48894408358153</c:v>
                </c:pt>
                <c:pt idx="11">
                  <c:v>22.273396197746592</c:v>
                </c:pt>
                <c:pt idx="12">
                  <c:v>20.18044392234215</c:v>
                </c:pt>
                <c:pt idx="13">
                  <c:v>20.370942538191652</c:v>
                </c:pt>
                <c:pt idx="14">
                  <c:v>17.77787722965264</c:v>
                </c:pt>
                <c:pt idx="15">
                  <c:v>16.985073935298804</c:v>
                </c:pt>
                <c:pt idx="16">
                  <c:v>20.812457199619303</c:v>
                </c:pt>
                <c:pt idx="17">
                  <c:v>20.540965937239143</c:v>
                </c:pt>
                <c:pt idx="18">
                  <c:v>20.936541719881216</c:v>
                </c:pt>
                <c:pt idx="19">
                  <c:v>20.995577957053705</c:v>
                </c:pt>
                <c:pt idx="20">
                  <c:v>21.282214057161422</c:v>
                </c:pt>
                <c:pt idx="21">
                  <c:v>21.434890253971844</c:v>
                </c:pt>
                <c:pt idx="22">
                  <c:v>19.5652049216056</c:v>
                </c:pt>
                <c:pt idx="23">
                  <c:v>19.34424976097289</c:v>
                </c:pt>
                <c:pt idx="24">
                  <c:v>15.542718189384827</c:v>
                </c:pt>
                <c:pt idx="25">
                  <c:v>19.087182539946483</c:v>
                </c:pt>
                <c:pt idx="26">
                  <c:v>21.4364763509206</c:v>
                </c:pt>
                <c:pt idx="27">
                  <c:v>18.172002430362152</c:v>
                </c:pt>
                <c:pt idx="28">
                  <c:v>17.49579212495682</c:v>
                </c:pt>
                <c:pt idx="29">
                  <c:v>15.815806211929187</c:v>
                </c:pt>
                <c:pt idx="30">
                  <c:v>15.791088397651015</c:v>
                </c:pt>
                <c:pt idx="31">
                  <c:v>18.038905859787565</c:v>
                </c:pt>
                <c:pt idx="32">
                  <c:v>15.793654832189517</c:v>
                </c:pt>
                <c:pt idx="33">
                  <c:v>14.995585079303073</c:v>
                </c:pt>
                <c:pt idx="34">
                  <c:v>13.895250655211393</c:v>
                </c:pt>
                <c:pt idx="35">
                  <c:v>13.721005946491484</c:v>
                </c:pt>
                <c:pt idx="36">
                  <c:v>13.748766151568892</c:v>
                </c:pt>
                <c:pt idx="37">
                  <c:v>13.551990542502004</c:v>
                </c:pt>
                <c:pt idx="38">
                  <c:v>14.049462276775108</c:v>
                </c:pt>
                <c:pt idx="39">
                  <c:v>11.892333685608934</c:v>
                </c:pt>
                <c:pt idx="40">
                  <c:v>10.942952100332409</c:v>
                </c:pt>
                <c:pt idx="41">
                  <c:v>11.843905553528208</c:v>
                </c:pt>
                <c:pt idx="42">
                  <c:v>11.277544808162578</c:v>
                </c:pt>
                <c:pt idx="43">
                  <c:v>9.659914279542797</c:v>
                </c:pt>
                <c:pt idx="44">
                  <c:v>9.695812341101476</c:v>
                </c:pt>
                <c:pt idx="45">
                  <c:v>9.814651047182018</c:v>
                </c:pt>
                <c:pt idx="46">
                  <c:v>9.673033683206913</c:v>
                </c:pt>
                <c:pt idx="47">
                  <c:v>9.284187513423223</c:v>
                </c:pt>
                <c:pt idx="48">
                  <c:v>8.386227136151563</c:v>
                </c:pt>
                <c:pt idx="49">
                  <c:v>8.58875099021024</c:v>
                </c:pt>
                <c:pt idx="50">
                  <c:v>7.671013976643536</c:v>
                </c:pt>
                <c:pt idx="51">
                  <c:v>8.167448641325972</c:v>
                </c:pt>
                <c:pt idx="52">
                  <c:v>7.203619836933756</c:v>
                </c:pt>
                <c:pt idx="53">
                  <c:v>6.540516760464489</c:v>
                </c:pt>
                <c:pt idx="54">
                  <c:v>5.793959713707492</c:v>
                </c:pt>
                <c:pt idx="55">
                  <c:v>5.571595662039977</c:v>
                </c:pt>
                <c:pt idx="56">
                  <c:v>5.294719587678117</c:v>
                </c:pt>
                <c:pt idx="57">
                  <c:v>5.6471069997429915</c:v>
                </c:pt>
                <c:pt idx="58">
                  <c:v>5.268155997039677</c:v>
                </c:pt>
                <c:pt idx="59">
                  <c:v>5.0196380633667435</c:v>
                </c:pt>
                <c:pt idx="60">
                  <c:v>5.333243507080955</c:v>
                </c:pt>
                <c:pt idx="61">
                  <c:v>4.5127711602010905</c:v>
                </c:pt>
                <c:pt idx="62">
                  <c:v>4.7207405442578105</c:v>
                </c:pt>
                <c:pt idx="63">
                  <c:v>4.888169806922948</c:v>
                </c:pt>
                <c:pt idx="64">
                  <c:v>4.839073784156063</c:v>
                </c:pt>
                <c:pt idx="65">
                  <c:v>4.7538508055553175</c:v>
                </c:pt>
                <c:pt idx="66">
                  <c:v>4.225284954438603</c:v>
                </c:pt>
                <c:pt idx="67">
                  <c:v>4.363616935292965</c:v>
                </c:pt>
                <c:pt idx="68">
                  <c:v>4.278132302209074</c:v>
                </c:pt>
                <c:pt idx="69">
                  <c:v>4.38225861118549</c:v>
                </c:pt>
                <c:pt idx="70">
                  <c:v>4.354676941746</c:v>
                </c:pt>
                <c:pt idx="71">
                  <c:v>4.3836672706657485</c:v>
                </c:pt>
                <c:pt idx="72">
                  <c:v>4.782124678406353</c:v>
                </c:pt>
                <c:pt idx="73">
                  <c:v>4.077214797792785</c:v>
                </c:pt>
                <c:pt idx="74">
                  <c:v>4.500026177081837</c:v>
                </c:pt>
                <c:pt idx="75">
                  <c:v>4.233821428681655</c:v>
                </c:pt>
                <c:pt idx="76">
                  <c:v>4.27130876461913</c:v>
                </c:pt>
                <c:pt idx="77">
                  <c:v>3.8487959922298822</c:v>
                </c:pt>
                <c:pt idx="78">
                  <c:v>4.057922154937983</c:v>
                </c:pt>
                <c:pt idx="79">
                  <c:v>3.8719690540489107</c:v>
                </c:pt>
                <c:pt idx="80">
                  <c:v>3.8988392016939453</c:v>
                </c:pt>
                <c:pt idx="81">
                  <c:v>3.9111248885221146</c:v>
                </c:pt>
                <c:pt idx="82">
                  <c:v>4.038115835976863</c:v>
                </c:pt>
                <c:pt idx="83">
                  <c:v>3.746377787776881</c:v>
                </c:pt>
                <c:pt idx="84">
                  <c:v>3.5746946079549073</c:v>
                </c:pt>
                <c:pt idx="85">
                  <c:v>3.661462106278193</c:v>
                </c:pt>
                <c:pt idx="86">
                  <c:v>3.7919084266205725</c:v>
                </c:pt>
                <c:pt idx="87">
                  <c:v>3.471494651820514</c:v>
                </c:pt>
                <c:pt idx="88">
                  <c:v>3.456469020872838</c:v>
                </c:pt>
                <c:pt idx="89">
                  <c:v>3.6150274733568977</c:v>
                </c:pt>
                <c:pt idx="90">
                  <c:v>3.513618843143834</c:v>
                </c:pt>
                <c:pt idx="91">
                  <c:v>3.4558178244885607</c:v>
                </c:pt>
                <c:pt idx="92">
                  <c:v>3.5690517981734193</c:v>
                </c:pt>
                <c:pt idx="93">
                  <c:v>3.3570666044316275</c:v>
                </c:pt>
                <c:pt idx="94">
                  <c:v>3.3822911017396518</c:v>
                </c:pt>
                <c:pt idx="95">
                  <c:v>3.315057475061361</c:v>
                </c:pt>
                <c:pt idx="96">
                  <c:v>3.4977794977681422</c:v>
                </c:pt>
                <c:pt idx="97">
                  <c:v>3.451503255743408</c:v>
                </c:pt>
                <c:pt idx="98">
                  <c:v>3.5154925353516293</c:v>
                </c:pt>
                <c:pt idx="99">
                  <c:v>3.7382998341875484</c:v>
                </c:pt>
                <c:pt idx="100">
                  <c:v>3.42247222323225</c:v>
                </c:pt>
                <c:pt idx="101">
                  <c:v>3.312043216122792</c:v>
                </c:pt>
                <c:pt idx="102">
                  <c:v>3.1925064232725484</c:v>
                </c:pt>
                <c:pt idx="103">
                  <c:v>3.2724579966845786</c:v>
                </c:pt>
                <c:pt idx="104">
                  <c:v>3.1327471666802755</c:v>
                </c:pt>
                <c:pt idx="105">
                  <c:v>3.3259079598609533</c:v>
                </c:pt>
                <c:pt idx="106">
                  <c:v>3.211289208911204</c:v>
                </c:pt>
                <c:pt idx="107">
                  <c:v>3.1450035461153423</c:v>
                </c:pt>
                <c:pt idx="108">
                  <c:v>3.12433941444331</c:v>
                </c:pt>
                <c:pt idx="109">
                  <c:v>3.040756621526699</c:v>
                </c:pt>
                <c:pt idx="110">
                  <c:v>3.0052799145349725</c:v>
                </c:pt>
                <c:pt idx="111">
                  <c:v>3.1131284566111526</c:v>
                </c:pt>
                <c:pt idx="112">
                  <c:v>3.270652256137325</c:v>
                </c:pt>
                <c:pt idx="113">
                  <c:v>3.259167771885235</c:v>
                </c:pt>
                <c:pt idx="114">
                  <c:v>3.1746972059684646</c:v>
                </c:pt>
                <c:pt idx="115">
                  <c:v>3.1147898757426904</c:v>
                </c:pt>
                <c:pt idx="116">
                  <c:v>3.060677028603847</c:v>
                </c:pt>
                <c:pt idx="117">
                  <c:v>3.044919931330122</c:v>
                </c:pt>
                <c:pt idx="118">
                  <c:v>3.1178280768721</c:v>
                </c:pt>
                <c:pt idx="119">
                  <c:v>3.171256470041705</c:v>
                </c:pt>
                <c:pt idx="120">
                  <c:v>3.1143404067450517</c:v>
                </c:pt>
                <c:pt idx="121">
                  <c:v>3.103634570441412</c:v>
                </c:pt>
                <c:pt idx="122">
                  <c:v>3.062268667625859</c:v>
                </c:pt>
                <c:pt idx="123">
                  <c:v>3.063128021923694</c:v>
                </c:pt>
                <c:pt idx="124">
                  <c:v>3.1019789379574947</c:v>
                </c:pt>
                <c:pt idx="125">
                  <c:v>3.1939933528530595</c:v>
                </c:pt>
                <c:pt idx="126">
                  <c:v>3.2738481948539975</c:v>
                </c:pt>
                <c:pt idx="127">
                  <c:v>3.3724413686528893</c:v>
                </c:pt>
                <c:pt idx="128">
                  <c:v>3.3645461681737627</c:v>
                </c:pt>
                <c:pt idx="129">
                  <c:v>3.419571764194144</c:v>
                </c:pt>
                <c:pt idx="130">
                  <c:v>3.5614778102182223</c:v>
                </c:pt>
                <c:pt idx="131">
                  <c:v>3.710700694790802</c:v>
                </c:pt>
                <c:pt idx="132">
                  <c:v>3.833981493910021</c:v>
                </c:pt>
                <c:pt idx="133">
                  <c:v>3.96070261933171</c:v>
                </c:pt>
                <c:pt idx="134">
                  <c:v>4.154740814192663</c:v>
                </c:pt>
                <c:pt idx="135">
                  <c:v>4.310412044448522</c:v>
                </c:pt>
                <c:pt idx="136">
                  <c:v>4.4570751927439565</c:v>
                </c:pt>
                <c:pt idx="137">
                  <c:v>4.637862581615891</c:v>
                </c:pt>
                <c:pt idx="138">
                  <c:v>4.915565636323637</c:v>
                </c:pt>
                <c:pt idx="139">
                  <c:v>5.227527862946978</c:v>
                </c:pt>
                <c:pt idx="140">
                  <c:v>5.489133410207077</c:v>
                </c:pt>
                <c:pt idx="141">
                  <c:v>5.727618911555514</c:v>
                </c:pt>
                <c:pt idx="142">
                  <c:v>5.944798429596462</c:v>
                </c:pt>
                <c:pt idx="143">
                  <c:v>6.194560201137104</c:v>
                </c:pt>
                <c:pt idx="144">
                  <c:v>6.4136241293360285</c:v>
                </c:pt>
                <c:pt idx="145">
                  <c:v>6.624723305340198</c:v>
                </c:pt>
                <c:pt idx="146">
                  <c:v>6.751136796720453</c:v>
                </c:pt>
                <c:pt idx="147">
                  <c:v>6.967825266819066</c:v>
                </c:pt>
                <c:pt idx="148">
                  <c:v>7.061779040405835</c:v>
                </c:pt>
                <c:pt idx="149">
                  <c:v>7.110938500890824</c:v>
                </c:pt>
                <c:pt idx="150">
                  <c:v>7.172899381681417</c:v>
                </c:pt>
                <c:pt idx="151">
                  <c:v>7.200473594949844</c:v>
                </c:pt>
                <c:pt idx="152">
                  <c:v>7.254148374310202</c:v>
                </c:pt>
                <c:pt idx="153">
                  <c:v>7.372629223276798</c:v>
                </c:pt>
                <c:pt idx="154">
                  <c:v>7.395497907091068</c:v>
                </c:pt>
                <c:pt idx="155">
                  <c:v>7.415134428033224</c:v>
                </c:pt>
                <c:pt idx="156">
                  <c:v>7.426987088376868</c:v>
                </c:pt>
                <c:pt idx="157">
                  <c:v>7.431401965507288</c:v>
                </c:pt>
                <c:pt idx="158">
                  <c:v>7.459445694289791</c:v>
                </c:pt>
                <c:pt idx="159">
                  <c:v>7.505348683125384</c:v>
                </c:pt>
                <c:pt idx="160">
                  <c:v>7.498887372636916</c:v>
                </c:pt>
                <c:pt idx="161">
                  <c:v>7.50004049709294</c:v>
                </c:pt>
                <c:pt idx="162">
                  <c:v>7.450166250175049</c:v>
                </c:pt>
                <c:pt idx="163">
                  <c:v>7.381187936062782</c:v>
                </c:pt>
                <c:pt idx="164">
                  <c:v>7.3045924923900305</c:v>
                </c:pt>
                <c:pt idx="165">
                  <c:v>7.205847033184394</c:v>
                </c:pt>
                <c:pt idx="166">
                  <c:v>7.101473082515675</c:v>
                </c:pt>
                <c:pt idx="167">
                  <c:v>6.970499429202236</c:v>
                </c:pt>
                <c:pt idx="168">
                  <c:v>6.860959350073329</c:v>
                </c:pt>
                <c:pt idx="169">
                  <c:v>6.705776663366096</c:v>
                </c:pt>
                <c:pt idx="170">
                  <c:v>6.501445736435884</c:v>
                </c:pt>
                <c:pt idx="171">
                  <c:v>6.332848454451124</c:v>
                </c:pt>
                <c:pt idx="172">
                  <c:v>6.150745904586085</c:v>
                </c:pt>
                <c:pt idx="173">
                  <c:v>6.01151505320164</c:v>
                </c:pt>
                <c:pt idx="174">
                  <c:v>5.868362746115828</c:v>
                </c:pt>
                <c:pt idx="175">
                  <c:v>5.683195520933515</c:v>
                </c:pt>
                <c:pt idx="176">
                  <c:v>5.53149428702843</c:v>
                </c:pt>
                <c:pt idx="177">
                  <c:v>5.404899479031265</c:v>
                </c:pt>
                <c:pt idx="178">
                  <c:v>5.241575628013903</c:v>
                </c:pt>
                <c:pt idx="179">
                  <c:v>5.203919950277417</c:v>
                </c:pt>
                <c:pt idx="180">
                  <c:v>5.106162310949707</c:v>
                </c:pt>
                <c:pt idx="181">
                  <c:v>5.025710499765324</c:v>
                </c:pt>
                <c:pt idx="182">
                  <c:v>4.964898897070624</c:v>
                </c:pt>
                <c:pt idx="183">
                  <c:v>4.852904972638125</c:v>
                </c:pt>
                <c:pt idx="184">
                  <c:v>4.7812844855635905</c:v>
                </c:pt>
                <c:pt idx="185">
                  <c:v>4.696195337220335</c:v>
                </c:pt>
                <c:pt idx="186">
                  <c:v>4.670506151335132</c:v>
                </c:pt>
                <c:pt idx="187">
                  <c:v>4.63020210266672</c:v>
                </c:pt>
                <c:pt idx="188">
                  <c:v>4.636317181739602</c:v>
                </c:pt>
                <c:pt idx="189">
                  <c:v>4.5318822932372305</c:v>
                </c:pt>
                <c:pt idx="190">
                  <c:v>4.534188377522648</c:v>
                </c:pt>
                <c:pt idx="191">
                  <c:v>4.49178716608848</c:v>
                </c:pt>
                <c:pt idx="192">
                  <c:v>4.461154933980335</c:v>
                </c:pt>
                <c:pt idx="193">
                  <c:v>4.4492507018097145</c:v>
                </c:pt>
                <c:pt idx="194">
                  <c:v>4.389615032744839</c:v>
                </c:pt>
                <c:pt idx="195">
                  <c:v>4.337368692666055</c:v>
                </c:pt>
                <c:pt idx="196">
                  <c:v>4.268046462312542</c:v>
                </c:pt>
                <c:pt idx="197">
                  <c:v>4.220972247447215</c:v>
                </c:pt>
                <c:pt idx="198">
                  <c:v>4.122253215148531</c:v>
                </c:pt>
                <c:pt idx="199">
                  <c:v>4.098372690286811</c:v>
                </c:pt>
                <c:pt idx="200">
                  <c:v>4.008004975155164</c:v>
                </c:pt>
                <c:pt idx="201">
                  <c:v>3.9549258033553523</c:v>
                </c:pt>
                <c:pt idx="202">
                  <c:v>3.915</c:v>
                </c:pt>
                <c:pt idx="203">
                  <c:v>3.8950742230064863</c:v>
                </c:pt>
                <c:pt idx="204">
                  <c:v>3.812490648981533</c:v>
                </c:pt>
                <c:pt idx="205">
                  <c:v>3.7532773212726434</c:v>
                </c:pt>
                <c:pt idx="206">
                  <c:v>3.701512375069005</c:v>
                </c:pt>
                <c:pt idx="207">
                  <c:v>3.702328168694249</c:v>
                </c:pt>
                <c:pt idx="208">
                  <c:v>3.714671636943309</c:v>
                </c:pt>
                <c:pt idx="209">
                  <c:v>3.649327502887658</c:v>
                </c:pt>
                <c:pt idx="210">
                  <c:v>3.6633333333333318</c:v>
                </c:pt>
                <c:pt idx="211">
                  <c:v>3.662709262764461</c:v>
                </c:pt>
                <c:pt idx="212">
                  <c:v>3.625730140445625</c:v>
                </c:pt>
                <c:pt idx="213">
                  <c:v>3.5896016562463404</c:v>
                </c:pt>
                <c:pt idx="214">
                  <c:v>3.5828828524843854</c:v>
                </c:pt>
                <c:pt idx="215">
                  <c:v>3.5270694143840986</c:v>
                </c:pt>
                <c:pt idx="216">
                  <c:v>3.494843649215327</c:v>
                </c:pt>
                <c:pt idx="217">
                  <c:v>3.430625543478663</c:v>
                </c:pt>
                <c:pt idx="218">
                  <c:v>3.3932283033322066</c:v>
                </c:pt>
                <c:pt idx="219">
                  <c:v>3.300107159261585</c:v>
                </c:pt>
                <c:pt idx="220">
                  <c:v>3.2322226562502654</c:v>
                </c:pt>
                <c:pt idx="221">
                  <c:v>3.1652936244981555</c:v>
                </c:pt>
                <c:pt idx="222">
                  <c:v>3.114814424951489</c:v>
                </c:pt>
                <c:pt idx="223">
                  <c:v>3.0909103465619134</c:v>
                </c:pt>
                <c:pt idx="224">
                  <c:v>3.014563943351951</c:v>
                </c:pt>
                <c:pt idx="225">
                  <c:v>2.983845273720571</c:v>
                </c:pt>
                <c:pt idx="226">
                  <c:v>2.967918972947579</c:v>
                </c:pt>
                <c:pt idx="227">
                  <c:v>2.9125089929221226</c:v>
                </c:pt>
                <c:pt idx="228">
                  <c:v>2.890804458806027</c:v>
                </c:pt>
                <c:pt idx="229">
                  <c:v>2.8617661701351658</c:v>
                </c:pt>
                <c:pt idx="230">
                  <c:v>2.88106113422362</c:v>
                </c:pt>
                <c:pt idx="231">
                  <c:v>2.839476907537788</c:v>
                </c:pt>
                <c:pt idx="232">
                  <c:v>2.819620370499684</c:v>
                </c:pt>
                <c:pt idx="233">
                  <c:v>2.7831194119932885</c:v>
                </c:pt>
                <c:pt idx="234">
                  <c:v>2.7846016792165935</c:v>
                </c:pt>
                <c:pt idx="235">
                  <c:v>2.776509937471353</c:v>
                </c:pt>
                <c:pt idx="236">
                  <c:v>2.7980893726974023</c:v>
                </c:pt>
                <c:pt idx="237">
                  <c:v>2.831138986215659</c:v>
                </c:pt>
                <c:pt idx="238">
                  <c:v>2.849647552951653</c:v>
                </c:pt>
                <c:pt idx="239">
                  <c:v>2.887856734989737</c:v>
                </c:pt>
                <c:pt idx="240">
                  <c:v>2.9262172447371526</c:v>
                </c:pt>
                <c:pt idx="241">
                  <c:v>2.988557936791089</c:v>
                </c:pt>
                <c:pt idx="242">
                  <c:v>3.0427455007162485</c:v>
                </c:pt>
                <c:pt idx="243">
                  <c:v>3.0833427933823305</c:v>
                </c:pt>
                <c:pt idx="244">
                  <c:v>3.1859826117096013</c:v>
                </c:pt>
                <c:pt idx="245">
                  <c:v>3.2752501376263927</c:v>
                </c:pt>
                <c:pt idx="246">
                  <c:v>3.379779483275914</c:v>
                </c:pt>
                <c:pt idx="247">
                  <c:v>3.488958997513721</c:v>
                </c:pt>
                <c:pt idx="248">
                  <c:v>3.6446900609544373</c:v>
                </c:pt>
                <c:pt idx="249">
                  <c:v>3.8983333333333285</c:v>
                </c:pt>
                <c:pt idx="250">
                  <c:v>4.172999349764231</c:v>
                </c:pt>
                <c:pt idx="251">
                  <c:v>4.562054128788669</c:v>
                </c:pt>
                <c:pt idx="252">
                  <c:v>5.025265827654795</c:v>
                </c:pt>
                <c:pt idx="253">
                  <c:v>5.57608192403258</c:v>
                </c:pt>
                <c:pt idx="254">
                  <c:v>6.187698244155331</c:v>
                </c:pt>
                <c:pt idx="255">
                  <c:v>6.90776024015517</c:v>
                </c:pt>
                <c:pt idx="256">
                  <c:v>7.653673133053729</c:v>
                </c:pt>
                <c:pt idx="257">
                  <c:v>8.511410812699154</c:v>
                </c:pt>
                <c:pt idx="258">
                  <c:v>9.413445282984618</c:v>
                </c:pt>
                <c:pt idx="259">
                  <c:v>10.353600279673044</c:v>
                </c:pt>
                <c:pt idx="260">
                  <c:v>11.345886965594941</c:v>
                </c:pt>
                <c:pt idx="261">
                  <c:v>12.33101927953952</c:v>
                </c:pt>
                <c:pt idx="262">
                  <c:v>13.396730333819466</c:v>
                </c:pt>
                <c:pt idx="263">
                  <c:v>14.501533522414444</c:v>
                </c:pt>
                <c:pt idx="264">
                  <c:v>15.65460264507232</c:v>
                </c:pt>
                <c:pt idx="265">
                  <c:v>16.839080043084763</c:v>
                </c:pt>
                <c:pt idx="266">
                  <c:v>18.06120472310751</c:v>
                </c:pt>
                <c:pt idx="267">
                  <c:v>19.350527267351982</c:v>
                </c:pt>
                <c:pt idx="268">
                  <c:v>20.660217217404693</c:v>
                </c:pt>
                <c:pt idx="269">
                  <c:v>22.027655084741173</c:v>
                </c:pt>
                <c:pt idx="270">
                  <c:v>23.432387492143317</c:v>
                </c:pt>
                <c:pt idx="271">
                  <c:v>24.844001379098327</c:v>
                </c:pt>
                <c:pt idx="272">
                  <c:v>26.248630931402307</c:v>
                </c:pt>
                <c:pt idx="273">
                  <c:v>27.672797718076197</c:v>
                </c:pt>
                <c:pt idx="274">
                  <c:v>29.061795290172654</c:v>
                </c:pt>
                <c:pt idx="275">
                  <c:v>30.438750428963697</c:v>
                </c:pt>
                <c:pt idx="276">
                  <c:v>31.74878276726824</c:v>
                </c:pt>
                <c:pt idx="277">
                  <c:v>33.03786244154185</c:v>
                </c:pt>
                <c:pt idx="278">
                  <c:v>34.27435261848994</c:v>
                </c:pt>
                <c:pt idx="279">
                  <c:v>35.46859519067581</c:v>
                </c:pt>
                <c:pt idx="280">
                  <c:v>36.59809739078707</c:v>
                </c:pt>
                <c:pt idx="281">
                  <c:v>37.671826389407414</c:v>
                </c:pt>
                <c:pt idx="282">
                  <c:v>38.62012160429462</c:v>
                </c:pt>
                <c:pt idx="283">
                  <c:v>39.549199512557834</c:v>
                </c:pt>
                <c:pt idx="284">
                  <c:v>40.35065254740977</c:v>
                </c:pt>
                <c:pt idx="285">
                  <c:v>41.13419858884986</c:v>
                </c:pt>
                <c:pt idx="286">
                  <c:v>41.87274974200617</c:v>
                </c:pt>
                <c:pt idx="287">
                  <c:v>42.54756116293601</c:v>
                </c:pt>
                <c:pt idx="288">
                  <c:v>43.11386633013359</c:v>
                </c:pt>
                <c:pt idx="289">
                  <c:v>43.584162526976215</c:v>
                </c:pt>
                <c:pt idx="290">
                  <c:v>44.064759887984124</c:v>
                </c:pt>
                <c:pt idx="291">
                  <c:v>44.45308103483432</c:v>
                </c:pt>
                <c:pt idx="292">
                  <c:v>44.847260165339705</c:v>
                </c:pt>
                <c:pt idx="293">
                  <c:v>45.193118451721</c:v>
                </c:pt>
                <c:pt idx="294">
                  <c:v>45.45009892262328</c:v>
                </c:pt>
                <c:pt idx="295">
                  <c:v>45.699813224612825</c:v>
                </c:pt>
                <c:pt idx="296">
                  <c:v>45.923112692670884</c:v>
                </c:pt>
                <c:pt idx="297">
                  <c:v>46.16148006901113</c:v>
                </c:pt>
                <c:pt idx="298">
                  <c:v>46.31415403060307</c:v>
                </c:pt>
                <c:pt idx="299">
                  <c:v>46.457979117384546</c:v>
                </c:pt>
                <c:pt idx="300">
                  <c:v>46.6588360104157</c:v>
                </c:pt>
                <c:pt idx="301">
                  <c:v>46.75557692315684</c:v>
                </c:pt>
                <c:pt idx="302">
                  <c:v>46.883293573687084</c:v>
                </c:pt>
                <c:pt idx="303">
                  <c:v>46.994402331100936</c:v>
                </c:pt>
                <c:pt idx="304">
                  <c:v>47.047877993191136</c:v>
                </c:pt>
                <c:pt idx="305">
                  <c:v>47.11184262824263</c:v>
                </c:pt>
                <c:pt idx="306">
                  <c:v>47.24703254242913</c:v>
                </c:pt>
                <c:pt idx="307">
                  <c:v>47.28227309476671</c:v>
                </c:pt>
                <c:pt idx="308">
                  <c:v>47.40230244505229</c:v>
                </c:pt>
                <c:pt idx="309">
                  <c:v>47.4736092989923</c:v>
                </c:pt>
                <c:pt idx="310">
                  <c:v>47.4915756802333</c:v>
                </c:pt>
                <c:pt idx="311">
                  <c:v>47.53313577249394</c:v>
                </c:pt>
                <c:pt idx="312">
                  <c:v>47.54176944149729</c:v>
                </c:pt>
                <c:pt idx="313">
                  <c:v>47.641723223007745</c:v>
                </c:pt>
                <c:pt idx="314">
                  <c:v>47.71445873019373</c:v>
                </c:pt>
                <c:pt idx="315">
                  <c:v>47.76446421762429</c:v>
                </c:pt>
                <c:pt idx="316">
                  <c:v>47.87042530861053</c:v>
                </c:pt>
                <c:pt idx="317">
                  <c:v>47.85778569781208</c:v>
                </c:pt>
                <c:pt idx="318">
                  <c:v>47.88645917351165</c:v>
                </c:pt>
                <c:pt idx="319">
                  <c:v>47.92864549026693</c:v>
                </c:pt>
                <c:pt idx="320">
                  <c:v>48.06798475774535</c:v>
                </c:pt>
                <c:pt idx="321">
                  <c:v>48.10989415682167</c:v>
                </c:pt>
                <c:pt idx="322">
                  <c:v>48.178515851722565</c:v>
                </c:pt>
                <c:pt idx="323">
                  <c:v>48.22160093969736</c:v>
                </c:pt>
                <c:pt idx="324">
                  <c:v>48.238018480007014</c:v>
                </c:pt>
                <c:pt idx="325">
                  <c:v>48.321736459855565</c:v>
                </c:pt>
                <c:pt idx="326">
                  <c:v>48.34221139098132</c:v>
                </c:pt>
                <c:pt idx="327">
                  <c:v>48.32990103688665</c:v>
                </c:pt>
                <c:pt idx="328">
                  <c:v>48.46040972706964</c:v>
                </c:pt>
                <c:pt idx="329">
                  <c:v>48.58460235271251</c:v>
                </c:pt>
                <c:pt idx="330">
                  <c:v>48.5406838736995</c:v>
                </c:pt>
                <c:pt idx="331">
                  <c:v>48.60437646519142</c:v>
                </c:pt>
                <c:pt idx="332">
                  <c:v>48.65428880503865</c:v>
                </c:pt>
                <c:pt idx="333">
                  <c:v>48.67844903802539</c:v>
                </c:pt>
                <c:pt idx="334">
                  <c:v>48.7874905335029</c:v>
                </c:pt>
                <c:pt idx="335">
                  <c:v>48.767964961650854</c:v>
                </c:pt>
                <c:pt idx="336">
                  <c:v>48.91487896738713</c:v>
                </c:pt>
                <c:pt idx="337">
                  <c:v>48.9186011714509</c:v>
                </c:pt>
                <c:pt idx="338">
                  <c:v>48.99850620383058</c:v>
                </c:pt>
                <c:pt idx="339">
                  <c:v>49.00670669604115</c:v>
                </c:pt>
                <c:pt idx="340">
                  <c:v>49.00131602443384</c:v>
                </c:pt>
                <c:pt idx="341">
                  <c:v>49.14782162422021</c:v>
                </c:pt>
                <c:pt idx="342">
                  <c:v>49.189142741431276</c:v>
                </c:pt>
                <c:pt idx="343">
                  <c:v>49.22843285799196</c:v>
                </c:pt>
                <c:pt idx="344">
                  <c:v>49.21987380953226</c:v>
                </c:pt>
                <c:pt idx="345">
                  <c:v>49.35370843709015</c:v>
                </c:pt>
                <c:pt idx="346">
                  <c:v>49.40526204574047</c:v>
                </c:pt>
                <c:pt idx="347">
                  <c:v>49.42405374346806</c:v>
                </c:pt>
                <c:pt idx="348">
                  <c:v>49.45202585795782</c:v>
                </c:pt>
                <c:pt idx="349">
                  <c:v>49.45413252203632</c:v>
                </c:pt>
                <c:pt idx="350">
                  <c:v>49.51051896771083</c:v>
                </c:pt>
                <c:pt idx="351">
                  <c:v>49.644733326858024</c:v>
                </c:pt>
                <c:pt idx="352">
                  <c:v>49.69395859626838</c:v>
                </c:pt>
                <c:pt idx="353">
                  <c:v>49.77251720652577</c:v>
                </c:pt>
                <c:pt idx="354">
                  <c:v>49.71438009408758</c:v>
                </c:pt>
                <c:pt idx="355">
                  <c:v>49.82367138518634</c:v>
                </c:pt>
                <c:pt idx="356">
                  <c:v>49.924757300463895</c:v>
                </c:pt>
                <c:pt idx="357">
                  <c:v>49.940378067728375</c:v>
                </c:pt>
                <c:pt idx="358">
                  <c:v>49.999489591722835</c:v>
                </c:pt>
                <c:pt idx="359">
                  <c:v>50.00207319250305</c:v>
                </c:pt>
                <c:pt idx="360">
                  <c:v>50.01674279373278</c:v>
                </c:pt>
                <c:pt idx="361">
                  <c:v>50.143671299818955</c:v>
                </c:pt>
                <c:pt idx="362">
                  <c:v>50.08020713053532</c:v>
                </c:pt>
                <c:pt idx="363">
                  <c:v>50.19224838032791</c:v>
                </c:pt>
                <c:pt idx="364">
                  <c:v>50.16550536543126</c:v>
                </c:pt>
                <c:pt idx="365">
                  <c:v>50.26174906073962</c:v>
                </c:pt>
                <c:pt idx="366">
                  <c:v>50.231450453678534</c:v>
                </c:pt>
                <c:pt idx="367">
                  <c:v>50.27974060954575</c:v>
                </c:pt>
                <c:pt idx="368">
                  <c:v>50.28516119547865</c:v>
                </c:pt>
                <c:pt idx="369">
                  <c:v>50.324511505254016</c:v>
                </c:pt>
                <c:pt idx="370">
                  <c:v>50.4586462195108</c:v>
                </c:pt>
                <c:pt idx="371">
                  <c:v>50.32824455104121</c:v>
                </c:pt>
                <c:pt idx="372">
                  <c:v>50.50661480729966</c:v>
                </c:pt>
                <c:pt idx="373">
                  <c:v>50.31577339829598</c:v>
                </c:pt>
                <c:pt idx="374">
                  <c:v>50.485490468988786</c:v>
                </c:pt>
                <c:pt idx="375">
                  <c:v>50.40692543943434</c:v>
                </c:pt>
                <c:pt idx="376">
                  <c:v>50.46774837195586</c:v>
                </c:pt>
                <c:pt idx="377">
                  <c:v>50.609332691072474</c:v>
                </c:pt>
                <c:pt idx="378">
                  <c:v>50.63228420304899</c:v>
                </c:pt>
                <c:pt idx="379">
                  <c:v>50.558209335793315</c:v>
                </c:pt>
                <c:pt idx="380">
                  <c:v>50.56458245730354</c:v>
                </c:pt>
                <c:pt idx="381">
                  <c:v>50.57738748303319</c:v>
                </c:pt>
                <c:pt idx="382">
                  <c:v>50.53784148892169</c:v>
                </c:pt>
                <c:pt idx="383">
                  <c:v>50.60472857052281</c:v>
                </c:pt>
                <c:pt idx="384">
                  <c:v>50.66600869654638</c:v>
                </c:pt>
                <c:pt idx="385">
                  <c:v>50.69199423473198</c:v>
                </c:pt>
                <c:pt idx="386">
                  <c:v>50.66883495286294</c:v>
                </c:pt>
                <c:pt idx="387">
                  <c:v>50.68799622766327</c:v>
                </c:pt>
                <c:pt idx="388">
                  <c:v>50.63022993635904</c:v>
                </c:pt>
                <c:pt idx="389">
                  <c:v>50.739588685172535</c:v>
                </c:pt>
                <c:pt idx="390">
                  <c:v>50.73856709793634</c:v>
                </c:pt>
                <c:pt idx="391">
                  <c:v>50.746793375750755</c:v>
                </c:pt>
                <c:pt idx="392">
                  <c:v>50.86078325517261</c:v>
                </c:pt>
                <c:pt idx="393">
                  <c:v>50.739212882326235</c:v>
                </c:pt>
                <c:pt idx="394">
                  <c:v>50.879366196082145</c:v>
                </c:pt>
                <c:pt idx="395">
                  <c:v>50.70022761815996</c:v>
                </c:pt>
                <c:pt idx="396">
                  <c:v>50.68924716273452</c:v>
                </c:pt>
                <c:pt idx="397">
                  <c:v>50.68789336430518</c:v>
                </c:pt>
                <c:pt idx="398">
                  <c:v>50.93435499949676</c:v>
                </c:pt>
                <c:pt idx="399">
                  <c:v>50.82535733744042</c:v>
                </c:pt>
                <c:pt idx="400">
                  <c:v>50.74342629829667</c:v>
                </c:pt>
                <c:pt idx="401">
                  <c:v>50.75577734466866</c:v>
                </c:pt>
                <c:pt idx="402">
                  <c:v>50.72666269841528</c:v>
                </c:pt>
                <c:pt idx="403">
                  <c:v>50.52772528400492</c:v>
                </c:pt>
                <c:pt idx="404">
                  <c:v>50.63710498554316</c:v>
                </c:pt>
                <c:pt idx="405">
                  <c:v>50.65827824832192</c:v>
                </c:pt>
                <c:pt idx="406">
                  <c:v>50.53127791710801</c:v>
                </c:pt>
                <c:pt idx="407">
                  <c:v>50.683170716680394</c:v>
                </c:pt>
                <c:pt idx="408">
                  <c:v>50.39164668580331</c:v>
                </c:pt>
                <c:pt idx="409">
                  <c:v>50.26154697687622</c:v>
                </c:pt>
                <c:pt idx="410">
                  <c:v>50.09759479071941</c:v>
                </c:pt>
                <c:pt idx="411">
                  <c:v>50.04593730508015</c:v>
                </c:pt>
                <c:pt idx="412">
                  <c:v>50.23068183444987</c:v>
                </c:pt>
                <c:pt idx="413">
                  <c:v>50.213613502970446</c:v>
                </c:pt>
                <c:pt idx="414">
                  <c:v>49.89599147669731</c:v>
                </c:pt>
                <c:pt idx="415">
                  <c:v>49.740412423584054</c:v>
                </c:pt>
                <c:pt idx="416">
                  <c:v>49.57916505296909</c:v>
                </c:pt>
                <c:pt idx="417">
                  <c:v>49.24585265229404</c:v>
                </c:pt>
                <c:pt idx="418">
                  <c:v>49.40754919717601</c:v>
                </c:pt>
                <c:pt idx="419">
                  <c:v>49.3755618664347</c:v>
                </c:pt>
                <c:pt idx="420">
                  <c:v>48.95688286827334</c:v>
                </c:pt>
                <c:pt idx="421">
                  <c:v>49.04886486260355</c:v>
                </c:pt>
                <c:pt idx="422">
                  <c:v>48.995676219529535</c:v>
                </c:pt>
                <c:pt idx="423">
                  <c:v>48.533171933937595</c:v>
                </c:pt>
                <c:pt idx="424">
                  <c:v>48.39348739338563</c:v>
                </c:pt>
                <c:pt idx="425">
                  <c:v>48.46668122166392</c:v>
                </c:pt>
                <c:pt idx="426">
                  <c:v>48.43004985534183</c:v>
                </c:pt>
                <c:pt idx="427">
                  <c:v>48.37664247321269</c:v>
                </c:pt>
                <c:pt idx="428">
                  <c:v>48.837060670550436</c:v>
                </c:pt>
                <c:pt idx="429">
                  <c:v>48.108302044928664</c:v>
                </c:pt>
                <c:pt idx="430">
                  <c:v>47.622857819674245</c:v>
                </c:pt>
                <c:pt idx="431">
                  <c:v>47.82468095343959</c:v>
                </c:pt>
                <c:pt idx="432">
                  <c:v>47.72015351256894</c:v>
                </c:pt>
                <c:pt idx="433">
                  <c:v>48.29848620299651</c:v>
                </c:pt>
                <c:pt idx="434">
                  <c:v>48.066206639455004</c:v>
                </c:pt>
                <c:pt idx="435">
                  <c:v>47.83070957928646</c:v>
                </c:pt>
                <c:pt idx="436">
                  <c:v>47.67016861327452</c:v>
                </c:pt>
                <c:pt idx="437">
                  <c:v>47.83972869185581</c:v>
                </c:pt>
                <c:pt idx="438">
                  <c:v>47.31597181270856</c:v>
                </c:pt>
                <c:pt idx="439">
                  <c:v>47.88452394419908</c:v>
                </c:pt>
                <c:pt idx="440">
                  <c:v>48.27819374272201</c:v>
                </c:pt>
                <c:pt idx="441">
                  <c:v>47.918121960343015</c:v>
                </c:pt>
                <c:pt idx="442">
                  <c:v>47.811417127515654</c:v>
                </c:pt>
                <c:pt idx="443">
                  <c:v>47.76239741203563</c:v>
                </c:pt>
                <c:pt idx="444">
                  <c:v>47.924583179368966</c:v>
                </c:pt>
                <c:pt idx="445">
                  <c:v>47.21476392170883</c:v>
                </c:pt>
                <c:pt idx="446">
                  <c:v>47.90985081305574</c:v>
                </c:pt>
                <c:pt idx="447">
                  <c:v>48.48673587072318</c:v>
                </c:pt>
                <c:pt idx="448">
                  <c:v>48.16230642445476</c:v>
                </c:pt>
                <c:pt idx="449">
                  <c:v>47.66770004548742</c:v>
                </c:pt>
                <c:pt idx="450">
                  <c:v>47.51368111267023</c:v>
                </c:pt>
                <c:pt idx="451">
                  <c:v>47.436486564654246</c:v>
                </c:pt>
                <c:pt idx="452">
                  <c:v>47.89661227638345</c:v>
                </c:pt>
                <c:pt idx="453">
                  <c:v>48.34502017387118</c:v>
                </c:pt>
                <c:pt idx="454">
                  <c:v>48.8724561184863</c:v>
                </c:pt>
                <c:pt idx="455">
                  <c:v>48.41633721609701</c:v>
                </c:pt>
                <c:pt idx="456">
                  <c:v>48.47427069861342</c:v>
                </c:pt>
                <c:pt idx="457">
                  <c:v>48.1297925729533</c:v>
                </c:pt>
                <c:pt idx="458">
                  <c:v>47.40821957817757</c:v>
                </c:pt>
                <c:pt idx="459">
                  <c:v>47.44808075131484</c:v>
                </c:pt>
                <c:pt idx="460">
                  <c:v>48.93820884326439</c:v>
                </c:pt>
                <c:pt idx="461">
                  <c:v>49.78614178245982</c:v>
                </c:pt>
                <c:pt idx="462">
                  <c:v>50.07420112801796</c:v>
                </c:pt>
                <c:pt idx="463">
                  <c:v>50.60455433654474</c:v>
                </c:pt>
                <c:pt idx="464">
                  <c:v>50.734048815129405</c:v>
                </c:pt>
                <c:pt idx="465">
                  <c:v>50.66282875919592</c:v>
                </c:pt>
                <c:pt idx="466">
                  <c:v>49.7434649151282</c:v>
                </c:pt>
                <c:pt idx="467">
                  <c:v>47.88412045807612</c:v>
                </c:pt>
                <c:pt idx="468">
                  <c:v>45.61962315720375</c:v>
                </c:pt>
                <c:pt idx="469">
                  <c:v>43.728111230742584</c:v>
                </c:pt>
                <c:pt idx="470">
                  <c:v>42.66865458160149</c:v>
                </c:pt>
                <c:pt idx="471">
                  <c:v>42.19581483500112</c:v>
                </c:pt>
                <c:pt idx="472">
                  <c:v>42.19324171987555</c:v>
                </c:pt>
                <c:pt idx="473">
                  <c:v>42.59924811267858</c:v>
                </c:pt>
                <c:pt idx="474">
                  <c:v>42.98073457519477</c:v>
                </c:pt>
                <c:pt idx="475">
                  <c:v>43.26715945503424</c:v>
                </c:pt>
                <c:pt idx="476">
                  <c:v>43.481656955801384</c:v>
                </c:pt>
                <c:pt idx="477">
                  <c:v>43.04702445912714</c:v>
                </c:pt>
                <c:pt idx="478">
                  <c:v>42.17154275979955</c:v>
                </c:pt>
                <c:pt idx="479">
                  <c:v>40.6976871244326</c:v>
                </c:pt>
                <c:pt idx="480">
                  <c:v>38.4421366790623</c:v>
                </c:pt>
                <c:pt idx="481">
                  <c:v>36.18647303866275</c:v>
                </c:pt>
                <c:pt idx="482">
                  <c:v>33.64276900029127</c:v>
                </c:pt>
                <c:pt idx="483">
                  <c:v>30.146812023200358</c:v>
                </c:pt>
                <c:pt idx="484">
                  <c:v>25.29180008117974</c:v>
                </c:pt>
                <c:pt idx="485">
                  <c:v>19.848491899594944</c:v>
                </c:pt>
                <c:pt idx="486">
                  <c:v>15.979683482956506</c:v>
                </c:pt>
                <c:pt idx="487">
                  <c:v>13.897450227423564</c:v>
                </c:pt>
                <c:pt idx="488">
                  <c:v>12.919002829095652</c:v>
                </c:pt>
                <c:pt idx="489">
                  <c:v>12.472892179930032</c:v>
                </c:pt>
                <c:pt idx="490">
                  <c:v>12.705641632760864</c:v>
                </c:pt>
                <c:pt idx="491">
                  <c:v>13.387458025157768</c:v>
                </c:pt>
                <c:pt idx="492">
                  <c:v>14.307984922054805</c:v>
                </c:pt>
                <c:pt idx="493">
                  <c:v>15.381146215573295</c:v>
                </c:pt>
                <c:pt idx="494">
                  <c:v>16.629804534834374</c:v>
                </c:pt>
                <c:pt idx="495">
                  <c:v>17.940444359030643</c:v>
                </c:pt>
                <c:pt idx="496">
                  <c:v>19.36027283707792</c:v>
                </c:pt>
                <c:pt idx="497">
                  <c:v>20.690653902653867</c:v>
                </c:pt>
                <c:pt idx="498">
                  <c:v>22.218512875158197</c:v>
                </c:pt>
                <c:pt idx="499">
                  <c:v>23.41473743102568</c:v>
                </c:pt>
                <c:pt idx="500">
                  <c:v>24.245695981637496</c:v>
                </c:pt>
                <c:pt idx="501">
                  <c:v>24.887928573499025</c:v>
                </c:pt>
                <c:pt idx="502">
                  <c:v>25.425697073086894</c:v>
                </c:pt>
                <c:pt idx="503">
                  <c:v>25.748660152025856</c:v>
                </c:pt>
                <c:pt idx="504">
                  <c:v>25.94844353488141</c:v>
                </c:pt>
                <c:pt idx="505">
                  <c:v>26.03591949050781</c:v>
                </c:pt>
                <c:pt idx="506">
                  <c:v>25.918991948054902</c:v>
                </c:pt>
                <c:pt idx="507">
                  <c:v>25.57492495801638</c:v>
                </c:pt>
                <c:pt idx="508">
                  <c:v>25.3422129265475</c:v>
                </c:pt>
                <c:pt idx="509">
                  <c:v>24.880299361837384</c:v>
                </c:pt>
                <c:pt idx="510">
                  <c:v>24.40795397527833</c:v>
                </c:pt>
                <c:pt idx="511">
                  <c:v>23.845475478363877</c:v>
                </c:pt>
                <c:pt idx="512">
                  <c:v>23.46708614998999</c:v>
                </c:pt>
                <c:pt idx="513">
                  <c:v>23.30726374882647</c:v>
                </c:pt>
                <c:pt idx="514">
                  <c:v>23.162610224046166</c:v>
                </c:pt>
                <c:pt idx="515">
                  <c:v>23.13494480299224</c:v>
                </c:pt>
                <c:pt idx="516">
                  <c:v>22.153700559306817</c:v>
                </c:pt>
                <c:pt idx="517">
                  <c:v>21.69139060270425</c:v>
                </c:pt>
                <c:pt idx="518">
                  <c:v>21.422232153991217</c:v>
                </c:pt>
                <c:pt idx="519">
                  <c:v>20.314137861568774</c:v>
                </c:pt>
                <c:pt idx="520">
                  <c:v>18.98140248544891</c:v>
                </c:pt>
                <c:pt idx="521">
                  <c:v>16.27364442200279</c:v>
                </c:pt>
                <c:pt idx="522">
                  <c:v>13.924412145915866</c:v>
                </c:pt>
                <c:pt idx="523">
                  <c:v>12.416384536984722</c:v>
                </c:pt>
                <c:pt idx="524">
                  <c:v>11.289066992234595</c:v>
                </c:pt>
                <c:pt idx="525">
                  <c:v>10.53300751570662</c:v>
                </c:pt>
                <c:pt idx="526">
                  <c:v>10.700336756547998</c:v>
                </c:pt>
                <c:pt idx="527">
                  <c:v>10.38828558649514</c:v>
                </c:pt>
                <c:pt idx="528">
                  <c:v>10.453630092057338</c:v>
                </c:pt>
                <c:pt idx="529">
                  <c:v>10.677088035212915</c:v>
                </c:pt>
                <c:pt idx="530">
                  <c:v>10.755393745420118</c:v>
                </c:pt>
                <c:pt idx="531">
                  <c:v>11.07068140005048</c:v>
                </c:pt>
                <c:pt idx="532">
                  <c:v>11.707295218370021</c:v>
                </c:pt>
                <c:pt idx="533">
                  <c:v>12.12350045857637</c:v>
                </c:pt>
                <c:pt idx="534">
                  <c:v>12.328665428558905</c:v>
                </c:pt>
                <c:pt idx="535">
                  <c:v>12.693739935432468</c:v>
                </c:pt>
                <c:pt idx="536">
                  <c:v>12.959036424696485</c:v>
                </c:pt>
                <c:pt idx="537">
                  <c:v>13.44143167630093</c:v>
                </c:pt>
                <c:pt idx="538">
                  <c:v>13.711568570237231</c:v>
                </c:pt>
                <c:pt idx="539">
                  <c:v>14.066754627329159</c:v>
                </c:pt>
                <c:pt idx="540">
                  <c:v>14.404740097953463</c:v>
                </c:pt>
                <c:pt idx="541">
                  <c:v>14.495122123692582</c:v>
                </c:pt>
                <c:pt idx="542">
                  <c:v>14.760620462474431</c:v>
                </c:pt>
                <c:pt idx="543">
                  <c:v>15.116732079120364</c:v>
                </c:pt>
                <c:pt idx="544">
                  <c:v>15.104866199957227</c:v>
                </c:pt>
                <c:pt idx="545">
                  <c:v>14.958415497032735</c:v>
                </c:pt>
                <c:pt idx="546">
                  <c:v>15.061488202782899</c:v>
                </c:pt>
                <c:pt idx="547">
                  <c:v>15.305579533537609</c:v>
                </c:pt>
                <c:pt idx="548">
                  <c:v>15.093493195841736</c:v>
                </c:pt>
                <c:pt idx="549">
                  <c:v>14.983396742408182</c:v>
                </c:pt>
                <c:pt idx="550">
                  <c:v>14.479249437964736</c:v>
                </c:pt>
                <c:pt idx="551">
                  <c:v>13.9067464822188</c:v>
                </c:pt>
                <c:pt idx="552">
                  <c:v>13.390976977934304</c:v>
                </c:pt>
                <c:pt idx="553">
                  <c:v>13.382238394377346</c:v>
                </c:pt>
                <c:pt idx="554">
                  <c:v>12.602941592239798</c:v>
                </c:pt>
                <c:pt idx="555">
                  <c:v>12.87028740972977</c:v>
                </c:pt>
                <c:pt idx="556">
                  <c:v>12.114004180583503</c:v>
                </c:pt>
                <c:pt idx="557">
                  <c:v>12.455492106844176</c:v>
                </c:pt>
                <c:pt idx="558">
                  <c:v>12.092473633072577</c:v>
                </c:pt>
                <c:pt idx="559">
                  <c:v>11.769513327142562</c:v>
                </c:pt>
                <c:pt idx="560">
                  <c:v>11.603095465978829</c:v>
                </c:pt>
                <c:pt idx="561">
                  <c:v>11.808611189094849</c:v>
                </c:pt>
                <c:pt idx="562">
                  <c:v>11.360109253540074</c:v>
                </c:pt>
                <c:pt idx="563">
                  <c:v>10.828743551660859</c:v>
                </c:pt>
                <c:pt idx="564">
                  <c:v>11.021434583336372</c:v>
                </c:pt>
                <c:pt idx="565">
                  <c:v>10.470701140270595</c:v>
                </c:pt>
                <c:pt idx="566">
                  <c:v>10.508449450027072</c:v>
                </c:pt>
                <c:pt idx="567">
                  <c:v>10.17953399007717</c:v>
                </c:pt>
                <c:pt idx="568">
                  <c:v>10.47992921700673</c:v>
                </c:pt>
                <c:pt idx="569">
                  <c:v>10.26471907857348</c:v>
                </c:pt>
                <c:pt idx="570">
                  <c:v>10.548709966679299</c:v>
                </c:pt>
                <c:pt idx="571">
                  <c:v>9.851252879228309</c:v>
                </c:pt>
                <c:pt idx="572">
                  <c:v>10.190556861429297</c:v>
                </c:pt>
                <c:pt idx="573">
                  <c:v>9.86847951731934</c:v>
                </c:pt>
                <c:pt idx="574">
                  <c:v>10.643745022045257</c:v>
                </c:pt>
                <c:pt idx="575">
                  <c:v>11.527170289067818</c:v>
                </c:pt>
                <c:pt idx="576">
                  <c:v>11.99517436569512</c:v>
                </c:pt>
                <c:pt idx="577">
                  <c:v>10.732812750379289</c:v>
                </c:pt>
                <c:pt idx="578">
                  <c:v>14.296314948646092</c:v>
                </c:pt>
                <c:pt idx="579">
                  <c:v>16.37708999948646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1.8522222222222224</c:v>
                </c:pt>
                <c:pt idx="3">
                  <c:v>13.578888888888889</c:v>
                </c:pt>
                <c:pt idx="4">
                  <c:v>12.344444444444443</c:v>
                </c:pt>
                <c:pt idx="5">
                  <c:v>19.446666666666673</c:v>
                </c:pt>
                <c:pt idx="6">
                  <c:v>19.444444444444443</c:v>
                </c:pt>
                <c:pt idx="7">
                  <c:v>20.63666666666667</c:v>
                </c:pt>
                <c:pt idx="8">
                  <c:v>21.604444444444443</c:v>
                </c:pt>
                <c:pt idx="9">
                  <c:v>22.428888888888892</c:v>
                </c:pt>
                <c:pt idx="10">
                  <c:v>20.761111111111113</c:v>
                </c:pt>
                <c:pt idx="11">
                  <c:v>24.946666666666665</c:v>
                </c:pt>
                <c:pt idx="12">
                  <c:v>24.01111111111111</c:v>
                </c:pt>
                <c:pt idx="13">
                  <c:v>24.799999999999997</c:v>
                </c:pt>
                <c:pt idx="14">
                  <c:v>23.095555555555556</c:v>
                </c:pt>
                <c:pt idx="15">
                  <c:v>20.894444444444446</c:v>
                </c:pt>
                <c:pt idx="16">
                  <c:v>23.66</c:v>
                </c:pt>
                <c:pt idx="17">
                  <c:v>25.401111111111113</c:v>
                </c:pt>
                <c:pt idx="18">
                  <c:v>23.693333333333335</c:v>
                </c:pt>
                <c:pt idx="19">
                  <c:v>24.887777777777778</c:v>
                </c:pt>
                <c:pt idx="20">
                  <c:v>26.876666666666665</c:v>
                </c:pt>
                <c:pt idx="21">
                  <c:v>23.67777777777778</c:v>
                </c:pt>
                <c:pt idx="22">
                  <c:v>24.025555555555556</c:v>
                </c:pt>
                <c:pt idx="23">
                  <c:v>23.13888888888889</c:v>
                </c:pt>
                <c:pt idx="24">
                  <c:v>19.78222222222222</c:v>
                </c:pt>
                <c:pt idx="25">
                  <c:v>22.07</c:v>
                </c:pt>
                <c:pt idx="26">
                  <c:v>24.902222222222225</c:v>
                </c:pt>
                <c:pt idx="27">
                  <c:v>22.944444444444443</c:v>
                </c:pt>
                <c:pt idx="28">
                  <c:v>19.543333333333337</c:v>
                </c:pt>
                <c:pt idx="29">
                  <c:v>19.672222222222224</c:v>
                </c:pt>
                <c:pt idx="30">
                  <c:v>21.294444444444444</c:v>
                </c:pt>
                <c:pt idx="31">
                  <c:v>21.894444444444442</c:v>
                </c:pt>
                <c:pt idx="32">
                  <c:v>19.288888888888888</c:v>
                </c:pt>
                <c:pt idx="33">
                  <c:v>19.344444444444445</c:v>
                </c:pt>
                <c:pt idx="34">
                  <c:v>16.36888888888889</c:v>
                </c:pt>
                <c:pt idx="35">
                  <c:v>16.151111111111113</c:v>
                </c:pt>
                <c:pt idx="36">
                  <c:v>16.071111111111108</c:v>
                </c:pt>
                <c:pt idx="37">
                  <c:v>15.75222222222222</c:v>
                </c:pt>
                <c:pt idx="38">
                  <c:v>15.953333333333331</c:v>
                </c:pt>
                <c:pt idx="39">
                  <c:v>14.801111111111112</c:v>
                </c:pt>
                <c:pt idx="40">
                  <c:v>13.811111111111112</c:v>
                </c:pt>
                <c:pt idx="41">
                  <c:v>13.297777777777778</c:v>
                </c:pt>
                <c:pt idx="42">
                  <c:v>12.642222222222221</c:v>
                </c:pt>
                <c:pt idx="43">
                  <c:v>11.636666666666668</c:v>
                </c:pt>
                <c:pt idx="44">
                  <c:v>11.333333333333334</c:v>
                </c:pt>
                <c:pt idx="45">
                  <c:v>11.585555555555556</c:v>
                </c:pt>
                <c:pt idx="46">
                  <c:v>10.454444444444443</c:v>
                </c:pt>
                <c:pt idx="47">
                  <c:v>10.018888888888888</c:v>
                </c:pt>
                <c:pt idx="48">
                  <c:v>9.631111111111112</c:v>
                </c:pt>
                <c:pt idx="49">
                  <c:v>10.00111111111111</c:v>
                </c:pt>
                <c:pt idx="50">
                  <c:v>8.780000000000001</c:v>
                </c:pt>
                <c:pt idx="51">
                  <c:v>9.041111111111112</c:v>
                </c:pt>
                <c:pt idx="52">
                  <c:v>8.110000000000001</c:v>
                </c:pt>
                <c:pt idx="53">
                  <c:v>7.634444444444445</c:v>
                </c:pt>
                <c:pt idx="54">
                  <c:v>7.221111111111112</c:v>
                </c:pt>
                <c:pt idx="55">
                  <c:v>6.534444444444445</c:v>
                </c:pt>
                <c:pt idx="56">
                  <c:v>6.334444444444445</c:v>
                </c:pt>
                <c:pt idx="57">
                  <c:v>6.478888888888888</c:v>
                </c:pt>
                <c:pt idx="58">
                  <c:v>6.1288888888888895</c:v>
                </c:pt>
                <c:pt idx="59">
                  <c:v>6.174444444444444</c:v>
                </c:pt>
                <c:pt idx="60">
                  <c:v>6.0600000000000005</c:v>
                </c:pt>
                <c:pt idx="61">
                  <c:v>5.4688888888888885</c:v>
                </c:pt>
                <c:pt idx="62">
                  <c:v>5.418888888888889</c:v>
                </c:pt>
                <c:pt idx="63">
                  <c:v>5.423333333333334</c:v>
                </c:pt>
                <c:pt idx="64">
                  <c:v>5.312222222222222</c:v>
                </c:pt>
                <c:pt idx="65">
                  <c:v>5.333333333333333</c:v>
                </c:pt>
                <c:pt idx="66">
                  <c:v>5.047777777777778</c:v>
                </c:pt>
                <c:pt idx="67">
                  <c:v>4.926666666666667</c:v>
                </c:pt>
                <c:pt idx="68">
                  <c:v>5.078888888888889</c:v>
                </c:pt>
                <c:pt idx="69">
                  <c:v>4.984444444444445</c:v>
                </c:pt>
                <c:pt idx="70">
                  <c:v>5.09</c:v>
                </c:pt>
                <c:pt idx="71">
                  <c:v>4.884444444444444</c:v>
                </c:pt>
                <c:pt idx="72">
                  <c:v>5.1033333333333335</c:v>
                </c:pt>
                <c:pt idx="73">
                  <c:v>4.680000000000001</c:v>
                </c:pt>
                <c:pt idx="74">
                  <c:v>5.00111111111111</c:v>
                </c:pt>
                <c:pt idx="75">
                  <c:v>4.876666666666666</c:v>
                </c:pt>
                <c:pt idx="76">
                  <c:v>4.71</c:v>
                </c:pt>
                <c:pt idx="77">
                  <c:v>4.342222222222222</c:v>
                </c:pt>
                <c:pt idx="78">
                  <c:v>4.453333333333333</c:v>
                </c:pt>
                <c:pt idx="79">
                  <c:v>4.193333333333333</c:v>
                </c:pt>
                <c:pt idx="80">
                  <c:v>4.277777777777778</c:v>
                </c:pt>
                <c:pt idx="81">
                  <c:v>4.325555555555556</c:v>
                </c:pt>
                <c:pt idx="82">
                  <c:v>4.637777777777778</c:v>
                </c:pt>
                <c:pt idx="83">
                  <c:v>4.2155555555555555</c:v>
                </c:pt>
                <c:pt idx="84">
                  <c:v>4.1433333333333335</c:v>
                </c:pt>
                <c:pt idx="85">
                  <c:v>4.045555555555556</c:v>
                </c:pt>
                <c:pt idx="86">
                  <c:v>4.022222222222222</c:v>
                </c:pt>
                <c:pt idx="87">
                  <c:v>3.855555555555556</c:v>
                </c:pt>
                <c:pt idx="88">
                  <c:v>3.913333333333333</c:v>
                </c:pt>
                <c:pt idx="89">
                  <c:v>4.069999999999999</c:v>
                </c:pt>
                <c:pt idx="90">
                  <c:v>3.9177777777777774</c:v>
                </c:pt>
                <c:pt idx="91">
                  <c:v>3.901111111111111</c:v>
                </c:pt>
                <c:pt idx="92">
                  <c:v>3.8200000000000003</c:v>
                </c:pt>
                <c:pt idx="93">
                  <c:v>3.757777777777777</c:v>
                </c:pt>
                <c:pt idx="94">
                  <c:v>3.7877777777777775</c:v>
                </c:pt>
                <c:pt idx="95">
                  <c:v>3.75</c:v>
                </c:pt>
                <c:pt idx="96">
                  <c:v>3.856666666666667</c:v>
                </c:pt>
                <c:pt idx="97">
                  <c:v>3.8444444444444437</c:v>
                </c:pt>
                <c:pt idx="98">
                  <c:v>3.9122222222222223</c:v>
                </c:pt>
                <c:pt idx="99">
                  <c:v>4.069999999999999</c:v>
                </c:pt>
                <c:pt idx="100">
                  <c:v>3.8044444444444445</c:v>
                </c:pt>
                <c:pt idx="101">
                  <c:v>3.6811111111111114</c:v>
                </c:pt>
                <c:pt idx="102">
                  <c:v>3.558888888888889</c:v>
                </c:pt>
                <c:pt idx="103">
                  <c:v>3.602222222222222</c:v>
                </c:pt>
                <c:pt idx="104">
                  <c:v>3.5411111111111113</c:v>
                </c:pt>
                <c:pt idx="105">
                  <c:v>3.605555555555556</c:v>
                </c:pt>
                <c:pt idx="106">
                  <c:v>3.5500000000000003</c:v>
                </c:pt>
                <c:pt idx="107">
                  <c:v>3.5366666666666666</c:v>
                </c:pt>
                <c:pt idx="108">
                  <c:v>3.4755555555555557</c:v>
                </c:pt>
                <c:pt idx="109">
                  <c:v>3.372222222222222</c:v>
                </c:pt>
                <c:pt idx="110">
                  <c:v>3.4566666666666666</c:v>
                </c:pt>
                <c:pt idx="111">
                  <c:v>3.498888888888889</c:v>
                </c:pt>
                <c:pt idx="112">
                  <c:v>3.572222222222222</c:v>
                </c:pt>
                <c:pt idx="113">
                  <c:v>3.5733333333333337</c:v>
                </c:pt>
                <c:pt idx="114">
                  <c:v>3.4877777777777776</c:v>
                </c:pt>
                <c:pt idx="115">
                  <c:v>3.4688888888888894</c:v>
                </c:pt>
                <c:pt idx="116">
                  <c:v>3.4544444444444435</c:v>
                </c:pt>
                <c:pt idx="117">
                  <c:v>3.447777777777778</c:v>
                </c:pt>
                <c:pt idx="118">
                  <c:v>3.4522222222222227</c:v>
                </c:pt>
                <c:pt idx="119">
                  <c:v>3.506666666666667</c:v>
                </c:pt>
                <c:pt idx="120">
                  <c:v>3.4555555555555557</c:v>
                </c:pt>
                <c:pt idx="121">
                  <c:v>3.414444444444444</c:v>
                </c:pt>
                <c:pt idx="122">
                  <c:v>3.414444444444445</c:v>
                </c:pt>
                <c:pt idx="123">
                  <c:v>3.427777777777778</c:v>
                </c:pt>
                <c:pt idx="124">
                  <c:v>3.478888888888889</c:v>
                </c:pt>
                <c:pt idx="125">
                  <c:v>3.536666666666667</c:v>
                </c:pt>
                <c:pt idx="126">
                  <c:v>3.6000000000000005</c:v>
                </c:pt>
                <c:pt idx="127">
                  <c:v>3.695555555555556</c:v>
                </c:pt>
                <c:pt idx="128">
                  <c:v>3.7255555555555557</c:v>
                </c:pt>
                <c:pt idx="129">
                  <c:v>3.7588888888888894</c:v>
                </c:pt>
                <c:pt idx="130">
                  <c:v>3.921111111111111</c:v>
                </c:pt>
                <c:pt idx="131">
                  <c:v>4.045555555555556</c:v>
                </c:pt>
                <c:pt idx="132">
                  <c:v>4.178888888888888</c:v>
                </c:pt>
                <c:pt idx="133">
                  <c:v>4.311111111111111</c:v>
                </c:pt>
                <c:pt idx="134">
                  <c:v>4.472222222222223</c:v>
                </c:pt>
                <c:pt idx="135">
                  <c:v>4.658888888888889</c:v>
                </c:pt>
                <c:pt idx="136">
                  <c:v>4.825555555555557</c:v>
                </c:pt>
                <c:pt idx="137">
                  <c:v>5.06</c:v>
                </c:pt>
                <c:pt idx="138">
                  <c:v>5.328888888888888</c:v>
                </c:pt>
                <c:pt idx="139">
                  <c:v>5.594444444444445</c:v>
                </c:pt>
                <c:pt idx="140">
                  <c:v>5.877777777777778</c:v>
                </c:pt>
                <c:pt idx="141">
                  <c:v>6.121111111111111</c:v>
                </c:pt>
                <c:pt idx="142">
                  <c:v>6.364444444444444</c:v>
                </c:pt>
                <c:pt idx="143">
                  <c:v>6.614444444444445</c:v>
                </c:pt>
                <c:pt idx="144">
                  <c:v>6.843333333333334</c:v>
                </c:pt>
                <c:pt idx="145">
                  <c:v>7.087777777777777</c:v>
                </c:pt>
                <c:pt idx="146">
                  <c:v>7.237777777777778</c:v>
                </c:pt>
                <c:pt idx="147">
                  <c:v>7.3999999999999995</c:v>
                </c:pt>
                <c:pt idx="148">
                  <c:v>7.506666666666667</c:v>
                </c:pt>
                <c:pt idx="149">
                  <c:v>7.550000000000001</c:v>
                </c:pt>
                <c:pt idx="150">
                  <c:v>7.650000000000001</c:v>
                </c:pt>
                <c:pt idx="151">
                  <c:v>7.708888888888889</c:v>
                </c:pt>
                <c:pt idx="152">
                  <c:v>7.7666666666666675</c:v>
                </c:pt>
                <c:pt idx="153">
                  <c:v>7.826666666666666</c:v>
                </c:pt>
                <c:pt idx="154">
                  <c:v>7.866666666666666</c:v>
                </c:pt>
                <c:pt idx="155">
                  <c:v>7.88</c:v>
                </c:pt>
                <c:pt idx="156">
                  <c:v>7.905555555555556</c:v>
                </c:pt>
                <c:pt idx="157">
                  <c:v>7.930000000000001</c:v>
                </c:pt>
                <c:pt idx="158">
                  <c:v>7.953333333333333</c:v>
                </c:pt>
                <c:pt idx="159">
                  <c:v>7.995555555555557</c:v>
                </c:pt>
                <c:pt idx="160">
                  <c:v>8.007777777777779</c:v>
                </c:pt>
                <c:pt idx="161">
                  <c:v>7.961111111111112</c:v>
                </c:pt>
                <c:pt idx="162">
                  <c:v>7.935555555555556</c:v>
                </c:pt>
                <c:pt idx="163">
                  <c:v>7.883333333333334</c:v>
                </c:pt>
                <c:pt idx="164">
                  <c:v>7.811111111111111</c:v>
                </c:pt>
                <c:pt idx="165">
                  <c:v>7.7155555555555555</c:v>
                </c:pt>
                <c:pt idx="166">
                  <c:v>7.607777777777778</c:v>
                </c:pt>
                <c:pt idx="167">
                  <c:v>7.454444444444444</c:v>
                </c:pt>
                <c:pt idx="168">
                  <c:v>7.327777777777778</c:v>
                </c:pt>
                <c:pt idx="169">
                  <c:v>7.154444444444445</c:v>
                </c:pt>
                <c:pt idx="170">
                  <c:v>6.974444444444445</c:v>
                </c:pt>
                <c:pt idx="171">
                  <c:v>6.804444444444445</c:v>
                </c:pt>
                <c:pt idx="172">
                  <c:v>6.632222222222222</c:v>
                </c:pt>
                <c:pt idx="173">
                  <c:v>6.465555555555555</c:v>
                </c:pt>
                <c:pt idx="174">
                  <c:v>6.293333333333333</c:v>
                </c:pt>
                <c:pt idx="175">
                  <c:v>6.122222222222222</c:v>
                </c:pt>
                <c:pt idx="176">
                  <c:v>5.966666666666666</c:v>
                </c:pt>
                <c:pt idx="177">
                  <c:v>5.845555555555555</c:v>
                </c:pt>
                <c:pt idx="178">
                  <c:v>5.7077777777777765</c:v>
                </c:pt>
                <c:pt idx="179">
                  <c:v>5.641111111111111</c:v>
                </c:pt>
                <c:pt idx="180">
                  <c:v>5.552222222222222</c:v>
                </c:pt>
                <c:pt idx="181">
                  <c:v>5.430000000000001</c:v>
                </c:pt>
                <c:pt idx="182">
                  <c:v>5.363333333333334</c:v>
                </c:pt>
                <c:pt idx="183">
                  <c:v>5.267777777777778</c:v>
                </c:pt>
                <c:pt idx="184">
                  <c:v>5.206666666666666</c:v>
                </c:pt>
                <c:pt idx="185">
                  <c:v>5.132222222222222</c:v>
                </c:pt>
                <c:pt idx="186">
                  <c:v>5.092222222222222</c:v>
                </c:pt>
                <c:pt idx="187">
                  <c:v>5.047777777777777</c:v>
                </c:pt>
                <c:pt idx="188">
                  <c:v>5.018888888888888</c:v>
                </c:pt>
                <c:pt idx="189">
                  <c:v>4.963333333333333</c:v>
                </c:pt>
                <c:pt idx="190">
                  <c:v>4.941111111111111</c:v>
                </c:pt>
                <c:pt idx="191">
                  <c:v>4.906666666666666</c:v>
                </c:pt>
                <c:pt idx="192">
                  <c:v>4.876666666666667</c:v>
                </c:pt>
                <c:pt idx="193">
                  <c:v>4.85</c:v>
                </c:pt>
                <c:pt idx="194">
                  <c:v>4.786666666666667</c:v>
                </c:pt>
                <c:pt idx="195">
                  <c:v>4.735555555555555</c:v>
                </c:pt>
                <c:pt idx="196">
                  <c:v>4.671111111111111</c:v>
                </c:pt>
                <c:pt idx="197">
                  <c:v>4.603333333333333</c:v>
                </c:pt>
                <c:pt idx="198">
                  <c:v>4.525555555555555</c:v>
                </c:pt>
                <c:pt idx="199">
                  <c:v>4.502222222222222</c:v>
                </c:pt>
                <c:pt idx="200">
                  <c:v>4.41</c:v>
                </c:pt>
                <c:pt idx="201">
                  <c:v>4.352222222222222</c:v>
                </c:pt>
                <c:pt idx="202">
                  <c:v>4.29</c:v>
                </c:pt>
                <c:pt idx="203">
                  <c:v>4.258888888888888</c:v>
                </c:pt>
                <c:pt idx="204">
                  <c:v>4.204444444444444</c:v>
                </c:pt>
                <c:pt idx="205">
                  <c:v>4.155555555555555</c:v>
                </c:pt>
                <c:pt idx="206">
                  <c:v>4.1066666666666665</c:v>
                </c:pt>
                <c:pt idx="207">
                  <c:v>4.095555555555556</c:v>
                </c:pt>
                <c:pt idx="208">
                  <c:v>4.092222222222222</c:v>
                </c:pt>
                <c:pt idx="209">
                  <c:v>4.040000000000001</c:v>
                </c:pt>
                <c:pt idx="210">
                  <c:v>4.043333333333333</c:v>
                </c:pt>
                <c:pt idx="211">
                  <c:v>4.038888888888889</c:v>
                </c:pt>
                <c:pt idx="212">
                  <c:v>3.9977777777777783</c:v>
                </c:pt>
                <c:pt idx="213">
                  <c:v>3.973333333333333</c:v>
                </c:pt>
                <c:pt idx="214">
                  <c:v>3.9499999999999997</c:v>
                </c:pt>
                <c:pt idx="215">
                  <c:v>3.908888888888889</c:v>
                </c:pt>
                <c:pt idx="216">
                  <c:v>3.852222222222222</c:v>
                </c:pt>
                <c:pt idx="217">
                  <c:v>3.79</c:v>
                </c:pt>
                <c:pt idx="218">
                  <c:v>3.744444444444445</c:v>
                </c:pt>
                <c:pt idx="219">
                  <c:v>3.6500000000000004</c:v>
                </c:pt>
                <c:pt idx="220">
                  <c:v>3.5877777777777777</c:v>
                </c:pt>
                <c:pt idx="221">
                  <c:v>3.5377777777777784</c:v>
                </c:pt>
                <c:pt idx="222">
                  <c:v>3.466666666666667</c:v>
                </c:pt>
                <c:pt idx="223">
                  <c:v>3.42</c:v>
                </c:pt>
                <c:pt idx="224">
                  <c:v>3.372222222222222</c:v>
                </c:pt>
                <c:pt idx="225">
                  <c:v>3.3200000000000003</c:v>
                </c:pt>
                <c:pt idx="226">
                  <c:v>3.3066666666666666</c:v>
                </c:pt>
                <c:pt idx="227">
                  <c:v>3.2600000000000002</c:v>
                </c:pt>
                <c:pt idx="228">
                  <c:v>3.242222222222223</c:v>
                </c:pt>
                <c:pt idx="229">
                  <c:v>3.212222222222222</c:v>
                </c:pt>
                <c:pt idx="230">
                  <c:v>3.2022222222222223</c:v>
                </c:pt>
                <c:pt idx="231">
                  <c:v>3.1722222222222225</c:v>
                </c:pt>
                <c:pt idx="232">
                  <c:v>3.151111111111111</c:v>
                </c:pt>
                <c:pt idx="233">
                  <c:v>3.124444444444444</c:v>
                </c:pt>
                <c:pt idx="234">
                  <c:v>3.1300000000000003</c:v>
                </c:pt>
                <c:pt idx="235">
                  <c:v>3.1133333333333337</c:v>
                </c:pt>
                <c:pt idx="236">
                  <c:v>3.127777777777778</c:v>
                </c:pt>
                <c:pt idx="237">
                  <c:v>3.152222222222222</c:v>
                </c:pt>
                <c:pt idx="238">
                  <c:v>3.177777777777778</c:v>
                </c:pt>
                <c:pt idx="239">
                  <c:v>3.2044444444444444</c:v>
                </c:pt>
                <c:pt idx="240">
                  <c:v>3.2722222222222226</c:v>
                </c:pt>
                <c:pt idx="241">
                  <c:v>3.31</c:v>
                </c:pt>
                <c:pt idx="242">
                  <c:v>3.3822222222222225</c:v>
                </c:pt>
                <c:pt idx="243">
                  <c:v>3.442222222222222</c:v>
                </c:pt>
                <c:pt idx="244">
                  <c:v>3.5211111111111113</c:v>
                </c:pt>
                <c:pt idx="245">
                  <c:v>3.6144444444444446</c:v>
                </c:pt>
                <c:pt idx="246">
                  <c:v>3.7199999999999998</c:v>
                </c:pt>
                <c:pt idx="247">
                  <c:v>3.841111111111111</c:v>
                </c:pt>
                <c:pt idx="248">
                  <c:v>4.017777777777777</c:v>
                </c:pt>
                <c:pt idx="249">
                  <c:v>4.263333333333333</c:v>
                </c:pt>
                <c:pt idx="250">
                  <c:v>4.562222222222221</c:v>
                </c:pt>
                <c:pt idx="251">
                  <c:v>4.963333333333334</c:v>
                </c:pt>
                <c:pt idx="252">
                  <c:v>5.461111111111111</c:v>
                </c:pt>
                <c:pt idx="253">
                  <c:v>6.046666666666667</c:v>
                </c:pt>
                <c:pt idx="254">
                  <c:v>6.692222222222222</c:v>
                </c:pt>
                <c:pt idx="255">
                  <c:v>7.453333333333335</c:v>
                </c:pt>
                <c:pt idx="256">
                  <c:v>8.258888888888889</c:v>
                </c:pt>
                <c:pt idx="257">
                  <c:v>9.146666666666668</c:v>
                </c:pt>
                <c:pt idx="258">
                  <c:v>10.083333333333334</c:v>
                </c:pt>
                <c:pt idx="259">
                  <c:v>11.076666666666666</c:v>
                </c:pt>
                <c:pt idx="260">
                  <c:v>12.103333333333332</c:v>
                </c:pt>
                <c:pt idx="261">
                  <c:v>13.14777777777778</c:v>
                </c:pt>
                <c:pt idx="262">
                  <c:v>14.264444444444447</c:v>
                </c:pt>
                <c:pt idx="263">
                  <c:v>15.429999999999998</c:v>
                </c:pt>
                <c:pt idx="264">
                  <c:v>16.630000000000003</c:v>
                </c:pt>
                <c:pt idx="265">
                  <c:v>17.893333333333334</c:v>
                </c:pt>
                <c:pt idx="266">
                  <c:v>19.175555555555558</c:v>
                </c:pt>
                <c:pt idx="267">
                  <c:v>20.528888888888886</c:v>
                </c:pt>
                <c:pt idx="268">
                  <c:v>21.913333333333334</c:v>
                </c:pt>
                <c:pt idx="269">
                  <c:v>23.362222222222226</c:v>
                </c:pt>
                <c:pt idx="270">
                  <c:v>24.836666666666666</c:v>
                </c:pt>
                <c:pt idx="271">
                  <c:v>26.325555555555557</c:v>
                </c:pt>
                <c:pt idx="272">
                  <c:v>27.81555555555555</c:v>
                </c:pt>
                <c:pt idx="273">
                  <c:v>29.34444444444445</c:v>
                </c:pt>
                <c:pt idx="274">
                  <c:v>30.81222222222222</c:v>
                </c:pt>
                <c:pt idx="275">
                  <c:v>32.26</c:v>
                </c:pt>
                <c:pt idx="276">
                  <c:v>33.68</c:v>
                </c:pt>
                <c:pt idx="277">
                  <c:v>35.035555555555554</c:v>
                </c:pt>
                <c:pt idx="278">
                  <c:v>36.36</c:v>
                </c:pt>
                <c:pt idx="279">
                  <c:v>37.62777777777778</c:v>
                </c:pt>
                <c:pt idx="280">
                  <c:v>38.82333333333334</c:v>
                </c:pt>
                <c:pt idx="281">
                  <c:v>39.949999999999996</c:v>
                </c:pt>
                <c:pt idx="282">
                  <c:v>40.98555555555556</c:v>
                </c:pt>
                <c:pt idx="283">
                  <c:v>41.97</c:v>
                </c:pt>
                <c:pt idx="284">
                  <c:v>42.84222222222222</c:v>
                </c:pt>
                <c:pt idx="285">
                  <c:v>43.65888888888889</c:v>
                </c:pt>
                <c:pt idx="286">
                  <c:v>44.44333333333333</c:v>
                </c:pt>
                <c:pt idx="287">
                  <c:v>45.144444444444446</c:v>
                </c:pt>
                <c:pt idx="288">
                  <c:v>45.75444444444445</c:v>
                </c:pt>
                <c:pt idx="289">
                  <c:v>46.25888888888889</c:v>
                </c:pt>
                <c:pt idx="290">
                  <c:v>46.794444444444444</c:v>
                </c:pt>
                <c:pt idx="291">
                  <c:v>47.19222222222222</c:v>
                </c:pt>
                <c:pt idx="292">
                  <c:v>47.58444444444444</c:v>
                </c:pt>
                <c:pt idx="293">
                  <c:v>47.958888888888886</c:v>
                </c:pt>
                <c:pt idx="294">
                  <c:v>48.23</c:v>
                </c:pt>
                <c:pt idx="295">
                  <c:v>48.50333333333333</c:v>
                </c:pt>
                <c:pt idx="296">
                  <c:v>48.748888888888885</c:v>
                </c:pt>
                <c:pt idx="297">
                  <c:v>48.989999999999995</c:v>
                </c:pt>
                <c:pt idx="298">
                  <c:v>49.16888888888889</c:v>
                </c:pt>
                <c:pt idx="299">
                  <c:v>49.33444444444444</c:v>
                </c:pt>
                <c:pt idx="300">
                  <c:v>49.495555555555555</c:v>
                </c:pt>
                <c:pt idx="301">
                  <c:v>49.61555555555556</c:v>
                </c:pt>
                <c:pt idx="302">
                  <c:v>49.73222222222223</c:v>
                </c:pt>
                <c:pt idx="303">
                  <c:v>49.86</c:v>
                </c:pt>
                <c:pt idx="304">
                  <c:v>49.93666666666666</c:v>
                </c:pt>
                <c:pt idx="305">
                  <c:v>49.998888888888885</c:v>
                </c:pt>
                <c:pt idx="306">
                  <c:v>50.10444444444444</c:v>
                </c:pt>
                <c:pt idx="307">
                  <c:v>50.148888888888884</c:v>
                </c:pt>
                <c:pt idx="308">
                  <c:v>50.25888888888889</c:v>
                </c:pt>
                <c:pt idx="309">
                  <c:v>50.34777777777778</c:v>
                </c:pt>
                <c:pt idx="310">
                  <c:v>50.37666666666667</c:v>
                </c:pt>
                <c:pt idx="311">
                  <c:v>50.42888888888889</c:v>
                </c:pt>
                <c:pt idx="312">
                  <c:v>50.46222222222222</c:v>
                </c:pt>
                <c:pt idx="313">
                  <c:v>50.54222222222222</c:v>
                </c:pt>
                <c:pt idx="314">
                  <c:v>50.63111111111111</c:v>
                </c:pt>
                <c:pt idx="315">
                  <c:v>50.67555555555555</c:v>
                </c:pt>
                <c:pt idx="316">
                  <c:v>50.77333333333334</c:v>
                </c:pt>
                <c:pt idx="317">
                  <c:v>50.800000000000004</c:v>
                </c:pt>
                <c:pt idx="318">
                  <c:v>50.85111111111111</c:v>
                </c:pt>
                <c:pt idx="319">
                  <c:v>50.87888888888888</c:v>
                </c:pt>
                <c:pt idx="320">
                  <c:v>51.016666666666666</c:v>
                </c:pt>
                <c:pt idx="321">
                  <c:v>51.05222222222222</c:v>
                </c:pt>
                <c:pt idx="322">
                  <c:v>51.123333333333335</c:v>
                </c:pt>
                <c:pt idx="323">
                  <c:v>51.18</c:v>
                </c:pt>
                <c:pt idx="324">
                  <c:v>51.22555555555556</c:v>
                </c:pt>
                <c:pt idx="325">
                  <c:v>51.315555555555555</c:v>
                </c:pt>
                <c:pt idx="326">
                  <c:v>51.319999999999986</c:v>
                </c:pt>
                <c:pt idx="327">
                  <c:v>51.34111111111111</c:v>
                </c:pt>
                <c:pt idx="328">
                  <c:v>51.45</c:v>
                </c:pt>
                <c:pt idx="329">
                  <c:v>51.54666666666666</c:v>
                </c:pt>
                <c:pt idx="330">
                  <c:v>51.55444444444445</c:v>
                </c:pt>
                <c:pt idx="331">
                  <c:v>51.60777777777778</c:v>
                </c:pt>
                <c:pt idx="332">
                  <c:v>51.675555555555555</c:v>
                </c:pt>
                <c:pt idx="333">
                  <c:v>51.70333333333333</c:v>
                </c:pt>
                <c:pt idx="334">
                  <c:v>51.81555555555555</c:v>
                </c:pt>
                <c:pt idx="335">
                  <c:v>51.78777777777778</c:v>
                </c:pt>
                <c:pt idx="336">
                  <c:v>51.91</c:v>
                </c:pt>
                <c:pt idx="337">
                  <c:v>51.95777777777778</c:v>
                </c:pt>
                <c:pt idx="338">
                  <c:v>52.02555555555555</c:v>
                </c:pt>
                <c:pt idx="339">
                  <c:v>52.06</c:v>
                </c:pt>
                <c:pt idx="340">
                  <c:v>52.06333333333333</c:v>
                </c:pt>
                <c:pt idx="341">
                  <c:v>52.150000000000006</c:v>
                </c:pt>
                <c:pt idx="342">
                  <c:v>52.22555555555555</c:v>
                </c:pt>
                <c:pt idx="343">
                  <c:v>52.25666666666666</c:v>
                </c:pt>
                <c:pt idx="344">
                  <c:v>52.24666666666667</c:v>
                </c:pt>
                <c:pt idx="345">
                  <c:v>52.41111111111112</c:v>
                </c:pt>
                <c:pt idx="346">
                  <c:v>52.46333333333334</c:v>
                </c:pt>
                <c:pt idx="347">
                  <c:v>52.48222222222221</c:v>
                </c:pt>
                <c:pt idx="348">
                  <c:v>52.52888888888889</c:v>
                </c:pt>
                <c:pt idx="349">
                  <c:v>52.544444444444444</c:v>
                </c:pt>
                <c:pt idx="350">
                  <c:v>52.581111111111106</c:v>
                </c:pt>
                <c:pt idx="351">
                  <c:v>52.733333333333334</c:v>
                </c:pt>
                <c:pt idx="352">
                  <c:v>52.78444444444445</c:v>
                </c:pt>
                <c:pt idx="353">
                  <c:v>52.86</c:v>
                </c:pt>
                <c:pt idx="354">
                  <c:v>52.82000000000001</c:v>
                </c:pt>
                <c:pt idx="355">
                  <c:v>52.89666666666667</c:v>
                </c:pt>
                <c:pt idx="356">
                  <c:v>52.98777777777778</c:v>
                </c:pt>
                <c:pt idx="357">
                  <c:v>52.99666666666666</c:v>
                </c:pt>
                <c:pt idx="358">
                  <c:v>53.10999999999999</c:v>
                </c:pt>
                <c:pt idx="359">
                  <c:v>53.105555555555554</c:v>
                </c:pt>
                <c:pt idx="360">
                  <c:v>53.10000000000001</c:v>
                </c:pt>
                <c:pt idx="361">
                  <c:v>53.21333333333334</c:v>
                </c:pt>
                <c:pt idx="362">
                  <c:v>53.20555555555556</c:v>
                </c:pt>
                <c:pt idx="363">
                  <c:v>53.26</c:v>
                </c:pt>
                <c:pt idx="364">
                  <c:v>53.24333333333333</c:v>
                </c:pt>
                <c:pt idx="365">
                  <c:v>53.36333333333333</c:v>
                </c:pt>
                <c:pt idx="366">
                  <c:v>53.33777777777777</c:v>
                </c:pt>
                <c:pt idx="367">
                  <c:v>53.395555555555546</c:v>
                </c:pt>
                <c:pt idx="368">
                  <c:v>53.40222222222223</c:v>
                </c:pt>
                <c:pt idx="369">
                  <c:v>53.43111111111111</c:v>
                </c:pt>
                <c:pt idx="370">
                  <c:v>53.532222222222224</c:v>
                </c:pt>
                <c:pt idx="371">
                  <c:v>53.43444444444444</c:v>
                </c:pt>
                <c:pt idx="372">
                  <c:v>53.61333333333333</c:v>
                </c:pt>
                <c:pt idx="373">
                  <c:v>53.47444444444446</c:v>
                </c:pt>
                <c:pt idx="374">
                  <c:v>53.62</c:v>
                </c:pt>
                <c:pt idx="375">
                  <c:v>53.531111111111116</c:v>
                </c:pt>
                <c:pt idx="376">
                  <c:v>53.59555555555555</c:v>
                </c:pt>
                <c:pt idx="377">
                  <c:v>53.72333333333333</c:v>
                </c:pt>
                <c:pt idx="378">
                  <c:v>53.764444444444436</c:v>
                </c:pt>
                <c:pt idx="379">
                  <c:v>53.68333333333332</c:v>
                </c:pt>
                <c:pt idx="380">
                  <c:v>53.724444444444444</c:v>
                </c:pt>
                <c:pt idx="381">
                  <c:v>53.728888888888896</c:v>
                </c:pt>
                <c:pt idx="382">
                  <c:v>53.68666666666666</c:v>
                </c:pt>
                <c:pt idx="383">
                  <c:v>53.74666666666666</c:v>
                </c:pt>
                <c:pt idx="384">
                  <c:v>53.82888888888888</c:v>
                </c:pt>
                <c:pt idx="385">
                  <c:v>53.83555555555555</c:v>
                </c:pt>
                <c:pt idx="386">
                  <c:v>53.833333333333336</c:v>
                </c:pt>
                <c:pt idx="387">
                  <c:v>53.847777777777786</c:v>
                </c:pt>
                <c:pt idx="388">
                  <c:v>53.842222222222226</c:v>
                </c:pt>
                <c:pt idx="389">
                  <c:v>53.87</c:v>
                </c:pt>
                <c:pt idx="390">
                  <c:v>53.89333333333333</c:v>
                </c:pt>
                <c:pt idx="391">
                  <c:v>53.875555555555565</c:v>
                </c:pt>
                <c:pt idx="392">
                  <c:v>54.04333333333332</c:v>
                </c:pt>
                <c:pt idx="393">
                  <c:v>53.91555555555556</c:v>
                </c:pt>
                <c:pt idx="394">
                  <c:v>54.02111111111112</c:v>
                </c:pt>
                <c:pt idx="395">
                  <c:v>53.90222222222222</c:v>
                </c:pt>
                <c:pt idx="396">
                  <c:v>53.864444444444445</c:v>
                </c:pt>
                <c:pt idx="397">
                  <c:v>53.81333333333334</c:v>
                </c:pt>
                <c:pt idx="398">
                  <c:v>54.02444444444445</c:v>
                </c:pt>
                <c:pt idx="399">
                  <c:v>53.98555555555555</c:v>
                </c:pt>
                <c:pt idx="400">
                  <c:v>53.93222222222222</c:v>
                </c:pt>
                <c:pt idx="401">
                  <c:v>53.90555555555555</c:v>
                </c:pt>
                <c:pt idx="402">
                  <c:v>53.87666666666667</c:v>
                </c:pt>
                <c:pt idx="403">
                  <c:v>53.67333333333333</c:v>
                </c:pt>
                <c:pt idx="404">
                  <c:v>53.68444444444445</c:v>
                </c:pt>
                <c:pt idx="405">
                  <c:v>53.809999999999995</c:v>
                </c:pt>
                <c:pt idx="406">
                  <c:v>53.732222222222234</c:v>
                </c:pt>
                <c:pt idx="407">
                  <c:v>53.8111111111111</c:v>
                </c:pt>
                <c:pt idx="408">
                  <c:v>53.62777777777778</c:v>
                </c:pt>
                <c:pt idx="409">
                  <c:v>53.40888888888889</c:v>
                </c:pt>
                <c:pt idx="410">
                  <c:v>53.19444444444445</c:v>
                </c:pt>
                <c:pt idx="411">
                  <c:v>53.23444444444445</c:v>
                </c:pt>
                <c:pt idx="412">
                  <c:v>53.30777777777777</c:v>
                </c:pt>
                <c:pt idx="413">
                  <c:v>53.326666666666675</c:v>
                </c:pt>
                <c:pt idx="414">
                  <c:v>53.00222222222223</c:v>
                </c:pt>
                <c:pt idx="415">
                  <c:v>52.847777777777786</c:v>
                </c:pt>
                <c:pt idx="416">
                  <c:v>52.71111111111111</c:v>
                </c:pt>
                <c:pt idx="417">
                  <c:v>52.411111111111104</c:v>
                </c:pt>
                <c:pt idx="418">
                  <c:v>52.52</c:v>
                </c:pt>
                <c:pt idx="419">
                  <c:v>52.48111111111112</c:v>
                </c:pt>
                <c:pt idx="420">
                  <c:v>52.03888888888889</c:v>
                </c:pt>
                <c:pt idx="421">
                  <c:v>52.24111111111111</c:v>
                </c:pt>
                <c:pt idx="422">
                  <c:v>52.06888888888889</c:v>
                </c:pt>
                <c:pt idx="423">
                  <c:v>51.699999999999996</c:v>
                </c:pt>
                <c:pt idx="424">
                  <c:v>51.56777777777777</c:v>
                </c:pt>
                <c:pt idx="425">
                  <c:v>51.59444444444444</c:v>
                </c:pt>
                <c:pt idx="426">
                  <c:v>51.45111111111112</c:v>
                </c:pt>
                <c:pt idx="427">
                  <c:v>51.47666666666667</c:v>
                </c:pt>
                <c:pt idx="428">
                  <c:v>51.91111111111111</c:v>
                </c:pt>
                <c:pt idx="429">
                  <c:v>51.26</c:v>
                </c:pt>
                <c:pt idx="430">
                  <c:v>50.852222222222224</c:v>
                </c:pt>
                <c:pt idx="431">
                  <c:v>50.92</c:v>
                </c:pt>
                <c:pt idx="432">
                  <c:v>50.82333333333334</c:v>
                </c:pt>
                <c:pt idx="433">
                  <c:v>51.19666666666667</c:v>
                </c:pt>
                <c:pt idx="434">
                  <c:v>51.02888888888889</c:v>
                </c:pt>
                <c:pt idx="435">
                  <c:v>50.90555555555555</c:v>
                </c:pt>
                <c:pt idx="436">
                  <c:v>50.81666666666666</c:v>
                </c:pt>
                <c:pt idx="437">
                  <c:v>50.898888888888884</c:v>
                </c:pt>
                <c:pt idx="438">
                  <c:v>50.49555555555557</c:v>
                </c:pt>
                <c:pt idx="439">
                  <c:v>50.85444444444445</c:v>
                </c:pt>
                <c:pt idx="440">
                  <c:v>51.23333333333334</c:v>
                </c:pt>
                <c:pt idx="441">
                  <c:v>50.94444444444444</c:v>
                </c:pt>
                <c:pt idx="442">
                  <c:v>50.72555555555555</c:v>
                </c:pt>
                <c:pt idx="443">
                  <c:v>50.9</c:v>
                </c:pt>
                <c:pt idx="444">
                  <c:v>50.86888888888889</c:v>
                </c:pt>
                <c:pt idx="445">
                  <c:v>50.18</c:v>
                </c:pt>
                <c:pt idx="446">
                  <c:v>50.80111111111111</c:v>
                </c:pt>
                <c:pt idx="447">
                  <c:v>51.36555555555555</c:v>
                </c:pt>
                <c:pt idx="448">
                  <c:v>51.221111111111114</c:v>
                </c:pt>
                <c:pt idx="449">
                  <c:v>50.99111111111112</c:v>
                </c:pt>
                <c:pt idx="450">
                  <c:v>50.66888888888889</c:v>
                </c:pt>
                <c:pt idx="451">
                  <c:v>50.738888888888894</c:v>
                </c:pt>
                <c:pt idx="452">
                  <c:v>50.864444444444445</c:v>
                </c:pt>
                <c:pt idx="453">
                  <c:v>51.42777777777778</c:v>
                </c:pt>
                <c:pt idx="454">
                  <c:v>52.07888888888888</c:v>
                </c:pt>
                <c:pt idx="455">
                  <c:v>51.650000000000006</c:v>
                </c:pt>
                <c:pt idx="456">
                  <c:v>51.7988888888889</c:v>
                </c:pt>
                <c:pt idx="457">
                  <c:v>51.64444444444445</c:v>
                </c:pt>
                <c:pt idx="458">
                  <c:v>50.837777777777774</c:v>
                </c:pt>
                <c:pt idx="459">
                  <c:v>51.08777777777779</c:v>
                </c:pt>
                <c:pt idx="460">
                  <c:v>51.93444444444444</c:v>
                </c:pt>
                <c:pt idx="461">
                  <c:v>52.628888888888895</c:v>
                </c:pt>
                <c:pt idx="462">
                  <c:v>53.06666666666666</c:v>
                </c:pt>
                <c:pt idx="463">
                  <c:v>53.63777777777777</c:v>
                </c:pt>
                <c:pt idx="464">
                  <c:v>53.84111111111111</c:v>
                </c:pt>
                <c:pt idx="465">
                  <c:v>53.69888888888889</c:v>
                </c:pt>
                <c:pt idx="466">
                  <c:v>52.78333333333333</c:v>
                </c:pt>
                <c:pt idx="467">
                  <c:v>50.82888888888888</c:v>
                </c:pt>
                <c:pt idx="468">
                  <c:v>48.46222222222222</c:v>
                </c:pt>
                <c:pt idx="469">
                  <c:v>46.51444444444444</c:v>
                </c:pt>
                <c:pt idx="470">
                  <c:v>45.35333333333333</c:v>
                </c:pt>
                <c:pt idx="471">
                  <c:v>44.88</c:v>
                </c:pt>
                <c:pt idx="472">
                  <c:v>44.82444444444444</c:v>
                </c:pt>
                <c:pt idx="473">
                  <c:v>45.24666666666666</c:v>
                </c:pt>
                <c:pt idx="474">
                  <c:v>45.647777777777776</c:v>
                </c:pt>
                <c:pt idx="475">
                  <c:v>45.98888888888889</c:v>
                </c:pt>
                <c:pt idx="476">
                  <c:v>46.135555555555555</c:v>
                </c:pt>
                <c:pt idx="477">
                  <c:v>45.72444444444446</c:v>
                </c:pt>
                <c:pt idx="478">
                  <c:v>44.78333333333333</c:v>
                </c:pt>
                <c:pt idx="479">
                  <c:v>43.19333333333333</c:v>
                </c:pt>
                <c:pt idx="480">
                  <c:v>40.82888888888888</c:v>
                </c:pt>
                <c:pt idx="481">
                  <c:v>38.40222222222222</c:v>
                </c:pt>
                <c:pt idx="482">
                  <c:v>35.68222222222222</c:v>
                </c:pt>
                <c:pt idx="483">
                  <c:v>31.985555555555557</c:v>
                </c:pt>
                <c:pt idx="484">
                  <c:v>26.769999999999996</c:v>
                </c:pt>
                <c:pt idx="485">
                  <c:v>20.98222222222222</c:v>
                </c:pt>
                <c:pt idx="486">
                  <c:v>16.85111111111111</c:v>
                </c:pt>
                <c:pt idx="487">
                  <c:v>14.622222222222222</c:v>
                </c:pt>
                <c:pt idx="488">
                  <c:v>13.586666666666666</c:v>
                </c:pt>
                <c:pt idx="489">
                  <c:v>13.150000000000002</c:v>
                </c:pt>
                <c:pt idx="490">
                  <c:v>13.415555555555557</c:v>
                </c:pt>
                <c:pt idx="491">
                  <c:v>14.173333333333332</c:v>
                </c:pt>
                <c:pt idx="492">
                  <c:v>15.133333333333333</c:v>
                </c:pt>
                <c:pt idx="493">
                  <c:v>16.29111111111111</c:v>
                </c:pt>
                <c:pt idx="494">
                  <c:v>17.57888888888889</c:v>
                </c:pt>
                <c:pt idx="495">
                  <c:v>18.952222222222222</c:v>
                </c:pt>
                <c:pt idx="496">
                  <c:v>20.414444444444445</c:v>
                </c:pt>
                <c:pt idx="497">
                  <c:v>21.826666666666668</c:v>
                </c:pt>
                <c:pt idx="498">
                  <c:v>23.38222222222223</c:v>
                </c:pt>
                <c:pt idx="499">
                  <c:v>24.604444444444443</c:v>
                </c:pt>
                <c:pt idx="500">
                  <c:v>25.456666666666663</c:v>
                </c:pt>
                <c:pt idx="501">
                  <c:v>26.119999999999997</c:v>
                </c:pt>
                <c:pt idx="502">
                  <c:v>26.662222222222226</c:v>
                </c:pt>
                <c:pt idx="503">
                  <c:v>26.976666666666663</c:v>
                </c:pt>
                <c:pt idx="504">
                  <c:v>27.231111111111115</c:v>
                </c:pt>
                <c:pt idx="505">
                  <c:v>27.272222222222222</c:v>
                </c:pt>
                <c:pt idx="506">
                  <c:v>27.133333333333336</c:v>
                </c:pt>
                <c:pt idx="507">
                  <c:v>26.794444444444444</c:v>
                </c:pt>
                <c:pt idx="508">
                  <c:v>26.471111111111114</c:v>
                </c:pt>
                <c:pt idx="509">
                  <c:v>26.018888888888885</c:v>
                </c:pt>
                <c:pt idx="510">
                  <c:v>25.48777777777778</c:v>
                </c:pt>
                <c:pt idx="511">
                  <c:v>24.955555555555556</c:v>
                </c:pt>
                <c:pt idx="512">
                  <c:v>24.538888888888888</c:v>
                </c:pt>
                <c:pt idx="513">
                  <c:v>24.34777777777778</c:v>
                </c:pt>
                <c:pt idx="514">
                  <c:v>24.22555555555556</c:v>
                </c:pt>
                <c:pt idx="515">
                  <c:v>24.172222222222224</c:v>
                </c:pt>
                <c:pt idx="516">
                  <c:v>23.17888888888889</c:v>
                </c:pt>
                <c:pt idx="517">
                  <c:v>22.794444444444444</c:v>
                </c:pt>
                <c:pt idx="518">
                  <c:v>22.416666666666668</c:v>
                </c:pt>
                <c:pt idx="519">
                  <c:v>21.17</c:v>
                </c:pt>
                <c:pt idx="520">
                  <c:v>19.73333333333333</c:v>
                </c:pt>
                <c:pt idx="521">
                  <c:v>16.86777777777778</c:v>
                </c:pt>
                <c:pt idx="522">
                  <c:v>14.354444444444445</c:v>
                </c:pt>
                <c:pt idx="523">
                  <c:v>12.726666666666667</c:v>
                </c:pt>
                <c:pt idx="524">
                  <c:v>11.678888888888887</c:v>
                </c:pt>
                <c:pt idx="525">
                  <c:v>11.004444444444447</c:v>
                </c:pt>
                <c:pt idx="526">
                  <c:v>10.96</c:v>
                </c:pt>
                <c:pt idx="527">
                  <c:v>10.724444444444444</c:v>
                </c:pt>
                <c:pt idx="528">
                  <c:v>10.83777777777778</c:v>
                </c:pt>
                <c:pt idx="529">
                  <c:v>11.122222222222224</c:v>
                </c:pt>
                <c:pt idx="530">
                  <c:v>11.266666666666667</c:v>
                </c:pt>
                <c:pt idx="531">
                  <c:v>11.655555555555555</c:v>
                </c:pt>
                <c:pt idx="532">
                  <c:v>12.153333333333332</c:v>
                </c:pt>
                <c:pt idx="533">
                  <c:v>12.69222222222222</c:v>
                </c:pt>
                <c:pt idx="534">
                  <c:v>12.83222222222222</c:v>
                </c:pt>
                <c:pt idx="535">
                  <c:v>13.267777777777777</c:v>
                </c:pt>
                <c:pt idx="536">
                  <c:v>13.495555555555555</c:v>
                </c:pt>
                <c:pt idx="537">
                  <c:v>13.968888888888891</c:v>
                </c:pt>
                <c:pt idx="538">
                  <c:v>14.262222222222224</c:v>
                </c:pt>
                <c:pt idx="539">
                  <c:v>14.621111111111112</c:v>
                </c:pt>
                <c:pt idx="540">
                  <c:v>14.976666666666667</c:v>
                </c:pt>
                <c:pt idx="541">
                  <c:v>15.17111111111111</c:v>
                </c:pt>
                <c:pt idx="542">
                  <c:v>15.397777777777776</c:v>
                </c:pt>
                <c:pt idx="543">
                  <c:v>15.671111111111113</c:v>
                </c:pt>
                <c:pt idx="544">
                  <c:v>15.667777777777777</c:v>
                </c:pt>
                <c:pt idx="545">
                  <c:v>15.786666666666669</c:v>
                </c:pt>
                <c:pt idx="546">
                  <c:v>15.722222222222221</c:v>
                </c:pt>
                <c:pt idx="547">
                  <c:v>15.98777777777778</c:v>
                </c:pt>
                <c:pt idx="548">
                  <c:v>15.844444444444441</c:v>
                </c:pt>
                <c:pt idx="549">
                  <c:v>15.596666666666668</c:v>
                </c:pt>
                <c:pt idx="550">
                  <c:v>15.022222222222224</c:v>
                </c:pt>
                <c:pt idx="551">
                  <c:v>14.59888888888889</c:v>
                </c:pt>
                <c:pt idx="552">
                  <c:v>14.074444444444445</c:v>
                </c:pt>
                <c:pt idx="553">
                  <c:v>14.193333333333333</c:v>
                </c:pt>
                <c:pt idx="554">
                  <c:v>13.355555555555553</c:v>
                </c:pt>
                <c:pt idx="555">
                  <c:v>13.643333333333333</c:v>
                </c:pt>
                <c:pt idx="556">
                  <c:v>12.757777777777777</c:v>
                </c:pt>
                <c:pt idx="557">
                  <c:v>13.112222222222222</c:v>
                </c:pt>
                <c:pt idx="558">
                  <c:v>12.617777777777778</c:v>
                </c:pt>
                <c:pt idx="559">
                  <c:v>12.383333333333333</c:v>
                </c:pt>
                <c:pt idx="560">
                  <c:v>12.114444444444443</c:v>
                </c:pt>
                <c:pt idx="561">
                  <c:v>12.303333333333335</c:v>
                </c:pt>
                <c:pt idx="562">
                  <c:v>11.755555555555556</c:v>
                </c:pt>
                <c:pt idx="563">
                  <c:v>12.047777777777776</c:v>
                </c:pt>
                <c:pt idx="564">
                  <c:v>11.78888888888889</c:v>
                </c:pt>
                <c:pt idx="565">
                  <c:v>11.405555555555557</c:v>
                </c:pt>
                <c:pt idx="566">
                  <c:v>11.107777777777777</c:v>
                </c:pt>
                <c:pt idx="567">
                  <c:v>11.106666666666667</c:v>
                </c:pt>
                <c:pt idx="568">
                  <c:v>11.112222222222222</c:v>
                </c:pt>
                <c:pt idx="569">
                  <c:v>11.283333333333335</c:v>
                </c:pt>
                <c:pt idx="570">
                  <c:v>11.068888888888887</c:v>
                </c:pt>
                <c:pt idx="571">
                  <c:v>10.49777777777778</c:v>
                </c:pt>
                <c:pt idx="572">
                  <c:v>11.017777777777777</c:v>
                </c:pt>
                <c:pt idx="573">
                  <c:v>10.79</c:v>
                </c:pt>
                <c:pt idx="574">
                  <c:v>11.463333333333331</c:v>
                </c:pt>
                <c:pt idx="575">
                  <c:v>12.371111111111112</c:v>
                </c:pt>
                <c:pt idx="576">
                  <c:v>13.267777777777779</c:v>
                </c:pt>
                <c:pt idx="577">
                  <c:v>14.664444444444447</c:v>
                </c:pt>
                <c:pt idx="578">
                  <c:v>15.604444444444447</c:v>
                </c:pt>
                <c:pt idx="579">
                  <c:v>17.385555555555555</c:v>
                </c:pt>
              </c:numCache>
            </c:numRef>
          </c:yVal>
          <c:smooth val="1"/>
        </c:ser>
        <c:axId val="47469744"/>
        <c:axId val="24574513"/>
      </c:scatterChart>
      <c:valAx>
        <c:axId val="474697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crossBetween val="midCat"/>
        <c:dispUnits/>
        <c:majorUnit val="200"/>
      </c:valAx>
      <c:valAx>
        <c:axId val="245745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4697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2005
Tree # 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5475"/>
          <c:w val="0.891"/>
          <c:h val="0.785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20</c:v>
                </c:pt>
                <c:pt idx="7">
                  <c:v>19.05</c:v>
                </c:pt>
                <c:pt idx="8">
                  <c:v>25</c:v>
                </c:pt>
                <c:pt idx="9">
                  <c:v>20.37</c:v>
                </c:pt>
                <c:pt idx="10">
                  <c:v>17.33</c:v>
                </c:pt>
                <c:pt idx="11">
                  <c:v>25.33</c:v>
                </c:pt>
                <c:pt idx="12">
                  <c:v>21.84</c:v>
                </c:pt>
                <c:pt idx="13">
                  <c:v>24.79</c:v>
                </c:pt>
                <c:pt idx="14">
                  <c:v>23.93</c:v>
                </c:pt>
                <c:pt idx="15">
                  <c:v>24.49</c:v>
                </c:pt>
                <c:pt idx="16">
                  <c:v>20.11</c:v>
                </c:pt>
                <c:pt idx="17">
                  <c:v>26.16</c:v>
                </c:pt>
                <c:pt idx="18">
                  <c:v>20.42</c:v>
                </c:pt>
                <c:pt idx="19">
                  <c:v>24.13</c:v>
                </c:pt>
                <c:pt idx="20">
                  <c:v>30.74</c:v>
                </c:pt>
                <c:pt idx="21">
                  <c:v>21.8</c:v>
                </c:pt>
                <c:pt idx="22">
                  <c:v>22.37</c:v>
                </c:pt>
                <c:pt idx="23">
                  <c:v>22.87</c:v>
                </c:pt>
                <c:pt idx="24">
                  <c:v>21.13</c:v>
                </c:pt>
                <c:pt idx="25">
                  <c:v>25.38</c:v>
                </c:pt>
                <c:pt idx="26">
                  <c:v>22.94</c:v>
                </c:pt>
                <c:pt idx="27">
                  <c:v>27.08</c:v>
                </c:pt>
                <c:pt idx="28">
                  <c:v>19.71</c:v>
                </c:pt>
                <c:pt idx="29">
                  <c:v>16.76</c:v>
                </c:pt>
                <c:pt idx="30">
                  <c:v>21.85</c:v>
                </c:pt>
                <c:pt idx="31">
                  <c:v>16.63</c:v>
                </c:pt>
                <c:pt idx="32">
                  <c:v>16.75</c:v>
                </c:pt>
                <c:pt idx="33">
                  <c:v>18.97</c:v>
                </c:pt>
                <c:pt idx="34">
                  <c:v>18.35</c:v>
                </c:pt>
                <c:pt idx="35">
                  <c:v>12.59</c:v>
                </c:pt>
                <c:pt idx="36">
                  <c:v>15.98</c:v>
                </c:pt>
                <c:pt idx="37">
                  <c:v>15.36</c:v>
                </c:pt>
                <c:pt idx="38">
                  <c:v>18.26</c:v>
                </c:pt>
                <c:pt idx="39">
                  <c:v>16.21</c:v>
                </c:pt>
                <c:pt idx="40">
                  <c:v>16.85</c:v>
                </c:pt>
                <c:pt idx="41">
                  <c:v>11.61</c:v>
                </c:pt>
                <c:pt idx="42">
                  <c:v>13.74</c:v>
                </c:pt>
                <c:pt idx="43">
                  <c:v>12.48</c:v>
                </c:pt>
                <c:pt idx="44">
                  <c:v>11.62</c:v>
                </c:pt>
                <c:pt idx="45">
                  <c:v>11.52</c:v>
                </c:pt>
                <c:pt idx="46">
                  <c:v>11.42</c:v>
                </c:pt>
                <c:pt idx="47">
                  <c:v>10.06</c:v>
                </c:pt>
                <c:pt idx="48">
                  <c:v>9.43</c:v>
                </c:pt>
                <c:pt idx="49">
                  <c:v>10.79</c:v>
                </c:pt>
                <c:pt idx="50">
                  <c:v>8.68</c:v>
                </c:pt>
                <c:pt idx="51">
                  <c:v>9.69</c:v>
                </c:pt>
                <c:pt idx="52">
                  <c:v>7.95</c:v>
                </c:pt>
                <c:pt idx="53">
                  <c:v>7.12</c:v>
                </c:pt>
                <c:pt idx="54">
                  <c:v>8.27</c:v>
                </c:pt>
                <c:pt idx="55">
                  <c:v>6.24</c:v>
                </c:pt>
                <c:pt idx="56">
                  <c:v>7.39</c:v>
                </c:pt>
                <c:pt idx="57">
                  <c:v>5.69</c:v>
                </c:pt>
                <c:pt idx="58">
                  <c:v>5.2</c:v>
                </c:pt>
                <c:pt idx="59">
                  <c:v>6.15</c:v>
                </c:pt>
                <c:pt idx="60">
                  <c:v>6.13</c:v>
                </c:pt>
                <c:pt idx="61">
                  <c:v>6.48</c:v>
                </c:pt>
                <c:pt idx="62">
                  <c:v>5.1</c:v>
                </c:pt>
                <c:pt idx="63">
                  <c:v>5.24</c:v>
                </c:pt>
                <c:pt idx="64">
                  <c:v>5.17</c:v>
                </c:pt>
                <c:pt idx="65">
                  <c:v>5.28</c:v>
                </c:pt>
                <c:pt idx="66">
                  <c:v>4.56</c:v>
                </c:pt>
                <c:pt idx="67">
                  <c:v>5.18</c:v>
                </c:pt>
                <c:pt idx="68">
                  <c:v>4.87</c:v>
                </c:pt>
                <c:pt idx="69">
                  <c:v>4.84</c:v>
                </c:pt>
                <c:pt idx="70">
                  <c:v>4.4</c:v>
                </c:pt>
                <c:pt idx="71">
                  <c:v>4.82</c:v>
                </c:pt>
                <c:pt idx="72">
                  <c:v>5.24</c:v>
                </c:pt>
                <c:pt idx="73">
                  <c:v>5.14</c:v>
                </c:pt>
                <c:pt idx="74">
                  <c:v>4.77</c:v>
                </c:pt>
                <c:pt idx="75">
                  <c:v>3.98</c:v>
                </c:pt>
                <c:pt idx="76">
                  <c:v>5.09</c:v>
                </c:pt>
                <c:pt idx="77">
                  <c:v>3.89</c:v>
                </c:pt>
                <c:pt idx="78">
                  <c:v>4.23</c:v>
                </c:pt>
                <c:pt idx="79">
                  <c:v>4.5</c:v>
                </c:pt>
                <c:pt idx="80">
                  <c:v>3.74</c:v>
                </c:pt>
                <c:pt idx="81">
                  <c:v>4.44</c:v>
                </c:pt>
                <c:pt idx="82">
                  <c:v>5.24</c:v>
                </c:pt>
                <c:pt idx="83">
                  <c:v>4</c:v>
                </c:pt>
                <c:pt idx="84">
                  <c:v>4.05</c:v>
                </c:pt>
                <c:pt idx="85">
                  <c:v>3.79</c:v>
                </c:pt>
                <c:pt idx="86">
                  <c:v>3.87</c:v>
                </c:pt>
                <c:pt idx="87">
                  <c:v>3.74</c:v>
                </c:pt>
                <c:pt idx="88">
                  <c:v>4.1</c:v>
                </c:pt>
                <c:pt idx="89">
                  <c:v>3.91</c:v>
                </c:pt>
                <c:pt idx="90">
                  <c:v>3.9</c:v>
                </c:pt>
                <c:pt idx="91">
                  <c:v>3.64</c:v>
                </c:pt>
                <c:pt idx="92">
                  <c:v>3.65</c:v>
                </c:pt>
                <c:pt idx="93">
                  <c:v>3.66</c:v>
                </c:pt>
                <c:pt idx="94">
                  <c:v>3.76</c:v>
                </c:pt>
                <c:pt idx="95">
                  <c:v>3.41</c:v>
                </c:pt>
                <c:pt idx="96">
                  <c:v>3.83</c:v>
                </c:pt>
                <c:pt idx="97">
                  <c:v>3.72</c:v>
                </c:pt>
                <c:pt idx="98">
                  <c:v>3.87</c:v>
                </c:pt>
                <c:pt idx="99">
                  <c:v>4</c:v>
                </c:pt>
                <c:pt idx="100">
                  <c:v>3.77</c:v>
                </c:pt>
                <c:pt idx="101">
                  <c:v>3.61</c:v>
                </c:pt>
                <c:pt idx="102">
                  <c:v>3.54</c:v>
                </c:pt>
                <c:pt idx="103">
                  <c:v>3.44</c:v>
                </c:pt>
                <c:pt idx="104">
                  <c:v>3.47</c:v>
                </c:pt>
                <c:pt idx="105">
                  <c:v>3.49</c:v>
                </c:pt>
                <c:pt idx="106">
                  <c:v>3.34</c:v>
                </c:pt>
                <c:pt idx="107">
                  <c:v>3.33</c:v>
                </c:pt>
                <c:pt idx="108">
                  <c:v>3.26</c:v>
                </c:pt>
                <c:pt idx="109">
                  <c:v>3.3</c:v>
                </c:pt>
                <c:pt idx="110">
                  <c:v>3.2</c:v>
                </c:pt>
                <c:pt idx="111">
                  <c:v>3.42</c:v>
                </c:pt>
                <c:pt idx="112">
                  <c:v>3.44</c:v>
                </c:pt>
                <c:pt idx="113">
                  <c:v>3.44</c:v>
                </c:pt>
                <c:pt idx="114">
                  <c:v>3.43</c:v>
                </c:pt>
                <c:pt idx="115">
                  <c:v>3.39</c:v>
                </c:pt>
                <c:pt idx="116">
                  <c:v>3.4</c:v>
                </c:pt>
                <c:pt idx="117">
                  <c:v>3.26</c:v>
                </c:pt>
                <c:pt idx="118">
                  <c:v>3.35</c:v>
                </c:pt>
                <c:pt idx="119">
                  <c:v>3.38</c:v>
                </c:pt>
                <c:pt idx="120">
                  <c:v>3.37</c:v>
                </c:pt>
                <c:pt idx="121">
                  <c:v>3.37</c:v>
                </c:pt>
                <c:pt idx="122">
                  <c:v>3.24</c:v>
                </c:pt>
                <c:pt idx="123">
                  <c:v>3.3</c:v>
                </c:pt>
                <c:pt idx="124">
                  <c:v>3.35</c:v>
                </c:pt>
                <c:pt idx="125">
                  <c:v>3.47</c:v>
                </c:pt>
                <c:pt idx="126">
                  <c:v>3.45</c:v>
                </c:pt>
                <c:pt idx="127">
                  <c:v>3.51</c:v>
                </c:pt>
                <c:pt idx="128">
                  <c:v>3.61</c:v>
                </c:pt>
                <c:pt idx="129">
                  <c:v>3.6</c:v>
                </c:pt>
                <c:pt idx="130">
                  <c:v>3.79</c:v>
                </c:pt>
                <c:pt idx="131">
                  <c:v>3.9</c:v>
                </c:pt>
                <c:pt idx="132">
                  <c:v>4.09</c:v>
                </c:pt>
                <c:pt idx="133">
                  <c:v>4.09</c:v>
                </c:pt>
                <c:pt idx="134">
                  <c:v>4.35</c:v>
                </c:pt>
                <c:pt idx="135">
                  <c:v>4.46</c:v>
                </c:pt>
                <c:pt idx="136">
                  <c:v>4.56</c:v>
                </c:pt>
                <c:pt idx="137">
                  <c:v>4.87</c:v>
                </c:pt>
                <c:pt idx="138">
                  <c:v>5.12</c:v>
                </c:pt>
                <c:pt idx="139">
                  <c:v>5.47</c:v>
                </c:pt>
                <c:pt idx="140">
                  <c:v>5.67</c:v>
                </c:pt>
                <c:pt idx="141">
                  <c:v>5.95</c:v>
                </c:pt>
                <c:pt idx="142">
                  <c:v>6.21</c:v>
                </c:pt>
                <c:pt idx="143">
                  <c:v>6.46</c:v>
                </c:pt>
                <c:pt idx="144">
                  <c:v>6.75</c:v>
                </c:pt>
                <c:pt idx="145">
                  <c:v>6.92</c:v>
                </c:pt>
                <c:pt idx="146">
                  <c:v>7.13</c:v>
                </c:pt>
                <c:pt idx="147">
                  <c:v>7.2</c:v>
                </c:pt>
                <c:pt idx="148">
                  <c:v>7.42</c:v>
                </c:pt>
                <c:pt idx="149">
                  <c:v>7.48</c:v>
                </c:pt>
                <c:pt idx="150">
                  <c:v>7.49</c:v>
                </c:pt>
                <c:pt idx="151">
                  <c:v>7.59</c:v>
                </c:pt>
                <c:pt idx="152">
                  <c:v>7.7</c:v>
                </c:pt>
                <c:pt idx="153">
                  <c:v>7.75</c:v>
                </c:pt>
                <c:pt idx="154">
                  <c:v>7.82</c:v>
                </c:pt>
                <c:pt idx="155">
                  <c:v>7.75</c:v>
                </c:pt>
                <c:pt idx="156">
                  <c:v>7.76</c:v>
                </c:pt>
                <c:pt idx="157">
                  <c:v>7.91</c:v>
                </c:pt>
                <c:pt idx="158">
                  <c:v>7.96</c:v>
                </c:pt>
                <c:pt idx="159">
                  <c:v>7.93</c:v>
                </c:pt>
                <c:pt idx="160">
                  <c:v>8.01</c:v>
                </c:pt>
                <c:pt idx="161">
                  <c:v>7.79</c:v>
                </c:pt>
                <c:pt idx="162">
                  <c:v>7.83</c:v>
                </c:pt>
                <c:pt idx="163">
                  <c:v>7.72</c:v>
                </c:pt>
                <c:pt idx="164">
                  <c:v>7.73</c:v>
                </c:pt>
                <c:pt idx="165">
                  <c:v>7.57</c:v>
                </c:pt>
                <c:pt idx="166">
                  <c:v>7.51</c:v>
                </c:pt>
                <c:pt idx="167">
                  <c:v>7.38</c:v>
                </c:pt>
                <c:pt idx="168">
                  <c:v>7.19</c:v>
                </c:pt>
                <c:pt idx="169">
                  <c:v>7.05</c:v>
                </c:pt>
                <c:pt idx="170">
                  <c:v>6.89</c:v>
                </c:pt>
                <c:pt idx="171">
                  <c:v>6.62</c:v>
                </c:pt>
                <c:pt idx="172">
                  <c:v>6.52</c:v>
                </c:pt>
                <c:pt idx="173">
                  <c:v>6.33</c:v>
                </c:pt>
                <c:pt idx="174">
                  <c:v>6.14</c:v>
                </c:pt>
                <c:pt idx="175">
                  <c:v>5.93</c:v>
                </c:pt>
                <c:pt idx="176">
                  <c:v>5.82</c:v>
                </c:pt>
                <c:pt idx="177">
                  <c:v>5.7</c:v>
                </c:pt>
                <c:pt idx="178">
                  <c:v>5.52</c:v>
                </c:pt>
                <c:pt idx="179">
                  <c:v>5.51</c:v>
                </c:pt>
                <c:pt idx="180">
                  <c:v>5.41</c:v>
                </c:pt>
                <c:pt idx="181">
                  <c:v>5.28</c:v>
                </c:pt>
                <c:pt idx="182">
                  <c:v>5.23</c:v>
                </c:pt>
                <c:pt idx="183">
                  <c:v>5.08</c:v>
                </c:pt>
                <c:pt idx="184">
                  <c:v>5.05</c:v>
                </c:pt>
                <c:pt idx="185">
                  <c:v>4.94</c:v>
                </c:pt>
                <c:pt idx="186">
                  <c:v>4.99</c:v>
                </c:pt>
                <c:pt idx="187">
                  <c:v>4.84</c:v>
                </c:pt>
                <c:pt idx="188">
                  <c:v>4.81</c:v>
                </c:pt>
                <c:pt idx="189">
                  <c:v>4.8</c:v>
                </c:pt>
                <c:pt idx="190">
                  <c:v>4.77</c:v>
                </c:pt>
                <c:pt idx="191">
                  <c:v>4.69</c:v>
                </c:pt>
                <c:pt idx="192">
                  <c:v>4.77</c:v>
                </c:pt>
                <c:pt idx="193">
                  <c:v>4.72</c:v>
                </c:pt>
                <c:pt idx="194">
                  <c:v>4.68</c:v>
                </c:pt>
                <c:pt idx="195">
                  <c:v>4.57</c:v>
                </c:pt>
                <c:pt idx="196">
                  <c:v>4.57</c:v>
                </c:pt>
                <c:pt idx="197">
                  <c:v>4.5</c:v>
                </c:pt>
                <c:pt idx="198">
                  <c:v>4.46</c:v>
                </c:pt>
                <c:pt idx="199">
                  <c:v>4.41</c:v>
                </c:pt>
                <c:pt idx="200">
                  <c:v>4.32</c:v>
                </c:pt>
                <c:pt idx="201">
                  <c:v>4.24</c:v>
                </c:pt>
                <c:pt idx="202">
                  <c:v>4.19</c:v>
                </c:pt>
                <c:pt idx="203">
                  <c:v>4.12</c:v>
                </c:pt>
                <c:pt idx="204">
                  <c:v>4.1</c:v>
                </c:pt>
                <c:pt idx="205">
                  <c:v>3.99</c:v>
                </c:pt>
                <c:pt idx="206">
                  <c:v>3.96</c:v>
                </c:pt>
                <c:pt idx="207">
                  <c:v>3.95</c:v>
                </c:pt>
                <c:pt idx="208">
                  <c:v>3.98</c:v>
                </c:pt>
                <c:pt idx="209">
                  <c:v>3.88</c:v>
                </c:pt>
                <c:pt idx="210">
                  <c:v>3.87</c:v>
                </c:pt>
                <c:pt idx="211">
                  <c:v>3.89</c:v>
                </c:pt>
                <c:pt idx="212">
                  <c:v>3.88</c:v>
                </c:pt>
                <c:pt idx="213">
                  <c:v>3.82</c:v>
                </c:pt>
                <c:pt idx="214">
                  <c:v>3.84</c:v>
                </c:pt>
                <c:pt idx="215">
                  <c:v>3.74</c:v>
                </c:pt>
                <c:pt idx="216">
                  <c:v>3.74</c:v>
                </c:pt>
                <c:pt idx="217">
                  <c:v>3.62</c:v>
                </c:pt>
                <c:pt idx="218">
                  <c:v>3.62</c:v>
                </c:pt>
                <c:pt idx="219">
                  <c:v>3.56</c:v>
                </c:pt>
                <c:pt idx="220">
                  <c:v>3.51</c:v>
                </c:pt>
                <c:pt idx="221">
                  <c:v>3.39</c:v>
                </c:pt>
                <c:pt idx="222">
                  <c:v>3.33</c:v>
                </c:pt>
                <c:pt idx="223">
                  <c:v>3.31</c:v>
                </c:pt>
                <c:pt idx="224">
                  <c:v>3.25</c:v>
                </c:pt>
                <c:pt idx="225">
                  <c:v>3.23</c:v>
                </c:pt>
                <c:pt idx="226">
                  <c:v>3.21</c:v>
                </c:pt>
                <c:pt idx="227">
                  <c:v>3.19</c:v>
                </c:pt>
                <c:pt idx="228">
                  <c:v>3.18</c:v>
                </c:pt>
                <c:pt idx="229">
                  <c:v>3.09</c:v>
                </c:pt>
                <c:pt idx="230">
                  <c:v>3.14</c:v>
                </c:pt>
                <c:pt idx="231">
                  <c:v>3.09</c:v>
                </c:pt>
                <c:pt idx="232">
                  <c:v>3.09</c:v>
                </c:pt>
                <c:pt idx="233">
                  <c:v>3.06</c:v>
                </c:pt>
                <c:pt idx="234">
                  <c:v>3.08</c:v>
                </c:pt>
                <c:pt idx="235">
                  <c:v>3.1</c:v>
                </c:pt>
                <c:pt idx="236">
                  <c:v>3.05</c:v>
                </c:pt>
                <c:pt idx="237">
                  <c:v>3.13</c:v>
                </c:pt>
                <c:pt idx="238">
                  <c:v>3.11</c:v>
                </c:pt>
                <c:pt idx="239">
                  <c:v>3.19</c:v>
                </c:pt>
                <c:pt idx="240">
                  <c:v>3.33</c:v>
                </c:pt>
                <c:pt idx="241">
                  <c:v>3.32</c:v>
                </c:pt>
                <c:pt idx="242">
                  <c:v>3.39</c:v>
                </c:pt>
                <c:pt idx="243">
                  <c:v>3.41</c:v>
                </c:pt>
                <c:pt idx="244">
                  <c:v>3.47</c:v>
                </c:pt>
                <c:pt idx="245">
                  <c:v>3.61</c:v>
                </c:pt>
                <c:pt idx="246">
                  <c:v>3.7</c:v>
                </c:pt>
                <c:pt idx="247">
                  <c:v>3.93</c:v>
                </c:pt>
                <c:pt idx="248">
                  <c:v>4.03</c:v>
                </c:pt>
                <c:pt idx="249">
                  <c:v>4.25</c:v>
                </c:pt>
                <c:pt idx="250">
                  <c:v>4.51</c:v>
                </c:pt>
                <c:pt idx="251">
                  <c:v>4.85</c:v>
                </c:pt>
                <c:pt idx="252">
                  <c:v>5.4</c:v>
                </c:pt>
                <c:pt idx="253">
                  <c:v>5.94</c:v>
                </c:pt>
                <c:pt idx="254">
                  <c:v>6.6</c:v>
                </c:pt>
                <c:pt idx="255">
                  <c:v>7.32</c:v>
                </c:pt>
                <c:pt idx="256">
                  <c:v>8.13</c:v>
                </c:pt>
                <c:pt idx="257">
                  <c:v>9.06</c:v>
                </c:pt>
                <c:pt idx="258">
                  <c:v>10.03</c:v>
                </c:pt>
                <c:pt idx="259">
                  <c:v>11.07</c:v>
                </c:pt>
                <c:pt idx="260">
                  <c:v>12.07</c:v>
                </c:pt>
                <c:pt idx="261">
                  <c:v>13.23</c:v>
                </c:pt>
                <c:pt idx="262">
                  <c:v>14.33</c:v>
                </c:pt>
                <c:pt idx="263">
                  <c:v>15.57</c:v>
                </c:pt>
                <c:pt idx="264">
                  <c:v>16.77</c:v>
                </c:pt>
                <c:pt idx="265">
                  <c:v>18.17</c:v>
                </c:pt>
                <c:pt idx="266">
                  <c:v>19.41</c:v>
                </c:pt>
                <c:pt idx="267">
                  <c:v>20.83</c:v>
                </c:pt>
                <c:pt idx="268">
                  <c:v>22.22</c:v>
                </c:pt>
                <c:pt idx="269">
                  <c:v>23.69</c:v>
                </c:pt>
                <c:pt idx="270">
                  <c:v>25.18</c:v>
                </c:pt>
                <c:pt idx="271">
                  <c:v>26.73</c:v>
                </c:pt>
                <c:pt idx="272">
                  <c:v>28.22</c:v>
                </c:pt>
                <c:pt idx="273">
                  <c:v>29.72</c:v>
                </c:pt>
                <c:pt idx="274">
                  <c:v>31.2</c:v>
                </c:pt>
                <c:pt idx="275">
                  <c:v>32.62</c:v>
                </c:pt>
                <c:pt idx="276">
                  <c:v>34.02</c:v>
                </c:pt>
                <c:pt idx="277">
                  <c:v>35.4</c:v>
                </c:pt>
                <c:pt idx="278">
                  <c:v>36.77</c:v>
                </c:pt>
                <c:pt idx="279">
                  <c:v>38</c:v>
                </c:pt>
                <c:pt idx="280">
                  <c:v>39.18</c:v>
                </c:pt>
                <c:pt idx="281">
                  <c:v>40.28</c:v>
                </c:pt>
                <c:pt idx="282">
                  <c:v>41.36</c:v>
                </c:pt>
                <c:pt idx="283">
                  <c:v>42.25</c:v>
                </c:pt>
                <c:pt idx="284">
                  <c:v>43.17</c:v>
                </c:pt>
                <c:pt idx="285">
                  <c:v>43.99</c:v>
                </c:pt>
                <c:pt idx="286">
                  <c:v>44.74</c:v>
                </c:pt>
                <c:pt idx="287">
                  <c:v>45.51</c:v>
                </c:pt>
                <c:pt idx="288">
                  <c:v>45.97</c:v>
                </c:pt>
                <c:pt idx="289">
                  <c:v>46.52</c:v>
                </c:pt>
                <c:pt idx="290">
                  <c:v>47.08</c:v>
                </c:pt>
                <c:pt idx="291">
                  <c:v>47.44</c:v>
                </c:pt>
                <c:pt idx="292">
                  <c:v>47.9</c:v>
                </c:pt>
                <c:pt idx="293">
                  <c:v>48.24</c:v>
                </c:pt>
                <c:pt idx="294">
                  <c:v>48.45</c:v>
                </c:pt>
                <c:pt idx="295">
                  <c:v>48.77</c:v>
                </c:pt>
                <c:pt idx="296">
                  <c:v>48.96</c:v>
                </c:pt>
                <c:pt idx="297">
                  <c:v>49.17</c:v>
                </c:pt>
                <c:pt idx="298">
                  <c:v>49.44</c:v>
                </c:pt>
                <c:pt idx="299">
                  <c:v>49.59</c:v>
                </c:pt>
                <c:pt idx="300">
                  <c:v>49.75</c:v>
                </c:pt>
                <c:pt idx="301">
                  <c:v>49.81</c:v>
                </c:pt>
                <c:pt idx="302">
                  <c:v>49.93</c:v>
                </c:pt>
                <c:pt idx="303">
                  <c:v>50.07</c:v>
                </c:pt>
                <c:pt idx="304">
                  <c:v>50.13</c:v>
                </c:pt>
                <c:pt idx="305">
                  <c:v>50.26</c:v>
                </c:pt>
                <c:pt idx="306">
                  <c:v>50.26</c:v>
                </c:pt>
                <c:pt idx="307">
                  <c:v>50.32</c:v>
                </c:pt>
                <c:pt idx="308">
                  <c:v>50.35</c:v>
                </c:pt>
                <c:pt idx="309">
                  <c:v>50.47</c:v>
                </c:pt>
                <c:pt idx="310">
                  <c:v>50.54</c:v>
                </c:pt>
                <c:pt idx="311">
                  <c:v>50.59</c:v>
                </c:pt>
                <c:pt idx="312">
                  <c:v>50.62</c:v>
                </c:pt>
                <c:pt idx="313">
                  <c:v>50.64</c:v>
                </c:pt>
                <c:pt idx="314">
                  <c:v>50.74</c:v>
                </c:pt>
                <c:pt idx="315">
                  <c:v>50.74</c:v>
                </c:pt>
                <c:pt idx="316">
                  <c:v>50.79</c:v>
                </c:pt>
                <c:pt idx="317">
                  <c:v>50.83</c:v>
                </c:pt>
                <c:pt idx="318">
                  <c:v>50.94</c:v>
                </c:pt>
                <c:pt idx="319">
                  <c:v>50.95</c:v>
                </c:pt>
                <c:pt idx="320">
                  <c:v>51.09</c:v>
                </c:pt>
                <c:pt idx="321">
                  <c:v>51.1</c:v>
                </c:pt>
                <c:pt idx="322">
                  <c:v>51.28</c:v>
                </c:pt>
                <c:pt idx="323">
                  <c:v>51.34</c:v>
                </c:pt>
                <c:pt idx="324">
                  <c:v>51.35</c:v>
                </c:pt>
                <c:pt idx="325">
                  <c:v>51.5</c:v>
                </c:pt>
                <c:pt idx="326">
                  <c:v>51.41</c:v>
                </c:pt>
                <c:pt idx="327">
                  <c:v>51.38</c:v>
                </c:pt>
                <c:pt idx="328">
                  <c:v>51.55</c:v>
                </c:pt>
                <c:pt idx="329">
                  <c:v>51.62</c:v>
                </c:pt>
                <c:pt idx="330">
                  <c:v>51.63</c:v>
                </c:pt>
                <c:pt idx="331">
                  <c:v>51.67</c:v>
                </c:pt>
                <c:pt idx="332">
                  <c:v>51.83</c:v>
                </c:pt>
                <c:pt idx="333">
                  <c:v>51.86</c:v>
                </c:pt>
                <c:pt idx="334">
                  <c:v>51.91</c:v>
                </c:pt>
                <c:pt idx="335">
                  <c:v>51.9</c:v>
                </c:pt>
                <c:pt idx="336">
                  <c:v>52.05</c:v>
                </c:pt>
                <c:pt idx="337">
                  <c:v>52.04</c:v>
                </c:pt>
                <c:pt idx="338">
                  <c:v>52.13</c:v>
                </c:pt>
                <c:pt idx="339">
                  <c:v>52.24</c:v>
                </c:pt>
                <c:pt idx="340">
                  <c:v>52.2</c:v>
                </c:pt>
                <c:pt idx="341">
                  <c:v>52.16</c:v>
                </c:pt>
                <c:pt idx="342">
                  <c:v>52.32</c:v>
                </c:pt>
                <c:pt idx="343">
                  <c:v>52.33</c:v>
                </c:pt>
                <c:pt idx="344">
                  <c:v>52.35</c:v>
                </c:pt>
                <c:pt idx="345">
                  <c:v>52.49</c:v>
                </c:pt>
                <c:pt idx="346">
                  <c:v>52.6</c:v>
                </c:pt>
                <c:pt idx="347">
                  <c:v>52.65</c:v>
                </c:pt>
                <c:pt idx="348">
                  <c:v>52.69</c:v>
                </c:pt>
                <c:pt idx="349">
                  <c:v>52.76</c:v>
                </c:pt>
                <c:pt idx="350">
                  <c:v>52.68</c:v>
                </c:pt>
                <c:pt idx="351">
                  <c:v>52.91</c:v>
                </c:pt>
                <c:pt idx="352">
                  <c:v>52.93</c:v>
                </c:pt>
                <c:pt idx="353">
                  <c:v>53.05</c:v>
                </c:pt>
                <c:pt idx="354">
                  <c:v>53.08</c:v>
                </c:pt>
                <c:pt idx="355">
                  <c:v>53.13</c:v>
                </c:pt>
                <c:pt idx="356">
                  <c:v>53.16</c:v>
                </c:pt>
                <c:pt idx="357">
                  <c:v>53.12</c:v>
                </c:pt>
                <c:pt idx="358">
                  <c:v>53.31</c:v>
                </c:pt>
                <c:pt idx="359">
                  <c:v>53.32</c:v>
                </c:pt>
                <c:pt idx="360">
                  <c:v>53.24</c:v>
                </c:pt>
                <c:pt idx="361">
                  <c:v>53.35</c:v>
                </c:pt>
                <c:pt idx="362">
                  <c:v>53.54</c:v>
                </c:pt>
                <c:pt idx="363">
                  <c:v>53.46</c:v>
                </c:pt>
                <c:pt idx="364">
                  <c:v>53.36</c:v>
                </c:pt>
                <c:pt idx="365">
                  <c:v>53.51</c:v>
                </c:pt>
                <c:pt idx="366">
                  <c:v>53.57</c:v>
                </c:pt>
                <c:pt idx="367">
                  <c:v>53.65</c:v>
                </c:pt>
                <c:pt idx="368">
                  <c:v>53.6</c:v>
                </c:pt>
                <c:pt idx="369">
                  <c:v>53.74</c:v>
                </c:pt>
                <c:pt idx="370">
                  <c:v>53.8</c:v>
                </c:pt>
                <c:pt idx="371">
                  <c:v>53.51</c:v>
                </c:pt>
                <c:pt idx="372">
                  <c:v>53.81</c:v>
                </c:pt>
                <c:pt idx="373">
                  <c:v>53.72</c:v>
                </c:pt>
                <c:pt idx="374">
                  <c:v>53.71</c:v>
                </c:pt>
                <c:pt idx="375">
                  <c:v>53.74</c:v>
                </c:pt>
                <c:pt idx="376">
                  <c:v>53.74</c:v>
                </c:pt>
                <c:pt idx="377">
                  <c:v>53.95</c:v>
                </c:pt>
                <c:pt idx="378">
                  <c:v>53.89</c:v>
                </c:pt>
                <c:pt idx="379">
                  <c:v>53.93</c:v>
                </c:pt>
                <c:pt idx="380">
                  <c:v>53.9</c:v>
                </c:pt>
                <c:pt idx="381">
                  <c:v>53.86</c:v>
                </c:pt>
                <c:pt idx="382">
                  <c:v>53.87</c:v>
                </c:pt>
                <c:pt idx="383">
                  <c:v>53.92</c:v>
                </c:pt>
                <c:pt idx="384">
                  <c:v>54.15</c:v>
                </c:pt>
                <c:pt idx="385">
                  <c:v>54</c:v>
                </c:pt>
                <c:pt idx="386">
                  <c:v>54.02</c:v>
                </c:pt>
                <c:pt idx="387">
                  <c:v>54.11</c:v>
                </c:pt>
                <c:pt idx="388">
                  <c:v>54.05</c:v>
                </c:pt>
                <c:pt idx="389">
                  <c:v>54.04</c:v>
                </c:pt>
                <c:pt idx="390">
                  <c:v>54.11</c:v>
                </c:pt>
                <c:pt idx="391">
                  <c:v>54.19</c:v>
                </c:pt>
                <c:pt idx="392">
                  <c:v>54.46</c:v>
                </c:pt>
                <c:pt idx="393">
                  <c:v>54.25</c:v>
                </c:pt>
                <c:pt idx="394">
                  <c:v>54.1</c:v>
                </c:pt>
                <c:pt idx="395">
                  <c:v>54.12</c:v>
                </c:pt>
                <c:pt idx="396">
                  <c:v>54.2</c:v>
                </c:pt>
                <c:pt idx="397">
                  <c:v>53.94</c:v>
                </c:pt>
                <c:pt idx="398">
                  <c:v>54.27</c:v>
                </c:pt>
                <c:pt idx="399">
                  <c:v>54.21</c:v>
                </c:pt>
                <c:pt idx="400">
                  <c:v>54.16</c:v>
                </c:pt>
                <c:pt idx="401">
                  <c:v>54.14</c:v>
                </c:pt>
                <c:pt idx="402">
                  <c:v>54.24</c:v>
                </c:pt>
                <c:pt idx="403">
                  <c:v>54.04</c:v>
                </c:pt>
                <c:pt idx="404">
                  <c:v>53.79</c:v>
                </c:pt>
                <c:pt idx="405">
                  <c:v>54.22</c:v>
                </c:pt>
                <c:pt idx="406">
                  <c:v>53.79</c:v>
                </c:pt>
                <c:pt idx="407">
                  <c:v>54.19</c:v>
                </c:pt>
                <c:pt idx="408">
                  <c:v>53.7</c:v>
                </c:pt>
                <c:pt idx="409">
                  <c:v>53.43</c:v>
                </c:pt>
                <c:pt idx="410">
                  <c:v>53.3</c:v>
                </c:pt>
                <c:pt idx="411">
                  <c:v>53.38</c:v>
                </c:pt>
                <c:pt idx="412">
                  <c:v>53.33</c:v>
                </c:pt>
                <c:pt idx="413">
                  <c:v>53.81</c:v>
                </c:pt>
                <c:pt idx="414">
                  <c:v>53.13</c:v>
                </c:pt>
                <c:pt idx="415">
                  <c:v>52.9</c:v>
                </c:pt>
                <c:pt idx="416">
                  <c:v>52.95</c:v>
                </c:pt>
                <c:pt idx="417">
                  <c:v>52.74</c:v>
                </c:pt>
                <c:pt idx="418">
                  <c:v>52.6</c:v>
                </c:pt>
                <c:pt idx="419">
                  <c:v>52.62</c:v>
                </c:pt>
                <c:pt idx="420">
                  <c:v>52.04</c:v>
                </c:pt>
                <c:pt idx="421">
                  <c:v>52.45</c:v>
                </c:pt>
                <c:pt idx="422">
                  <c:v>52.27</c:v>
                </c:pt>
                <c:pt idx="423">
                  <c:v>52.09</c:v>
                </c:pt>
                <c:pt idx="424">
                  <c:v>51.87</c:v>
                </c:pt>
                <c:pt idx="425">
                  <c:v>52.14</c:v>
                </c:pt>
                <c:pt idx="426">
                  <c:v>51.78</c:v>
                </c:pt>
                <c:pt idx="427">
                  <c:v>51.69</c:v>
                </c:pt>
                <c:pt idx="428">
                  <c:v>51.4</c:v>
                </c:pt>
                <c:pt idx="429">
                  <c:v>51.17</c:v>
                </c:pt>
                <c:pt idx="430">
                  <c:v>51.27</c:v>
                </c:pt>
                <c:pt idx="431">
                  <c:v>51.18</c:v>
                </c:pt>
                <c:pt idx="432">
                  <c:v>51.49</c:v>
                </c:pt>
                <c:pt idx="433">
                  <c:v>50.82</c:v>
                </c:pt>
                <c:pt idx="434">
                  <c:v>51.29</c:v>
                </c:pt>
                <c:pt idx="435">
                  <c:v>50.96</c:v>
                </c:pt>
                <c:pt idx="436">
                  <c:v>51.02</c:v>
                </c:pt>
                <c:pt idx="437">
                  <c:v>50.46</c:v>
                </c:pt>
                <c:pt idx="438">
                  <c:v>49.88</c:v>
                </c:pt>
                <c:pt idx="439">
                  <c:v>51.08</c:v>
                </c:pt>
                <c:pt idx="440">
                  <c:v>51.04</c:v>
                </c:pt>
                <c:pt idx="441">
                  <c:v>50.5</c:v>
                </c:pt>
                <c:pt idx="442">
                  <c:v>50.69</c:v>
                </c:pt>
                <c:pt idx="443">
                  <c:v>51.07</c:v>
                </c:pt>
                <c:pt idx="444">
                  <c:v>50.94</c:v>
                </c:pt>
                <c:pt idx="445">
                  <c:v>50.31</c:v>
                </c:pt>
                <c:pt idx="446">
                  <c:v>51.11</c:v>
                </c:pt>
                <c:pt idx="447">
                  <c:v>50.58</c:v>
                </c:pt>
                <c:pt idx="448">
                  <c:v>51.13</c:v>
                </c:pt>
                <c:pt idx="449">
                  <c:v>50.78</c:v>
                </c:pt>
                <c:pt idx="450">
                  <c:v>50.41</c:v>
                </c:pt>
                <c:pt idx="451">
                  <c:v>51.54</c:v>
                </c:pt>
                <c:pt idx="452">
                  <c:v>51.12</c:v>
                </c:pt>
                <c:pt idx="453">
                  <c:v>51.01</c:v>
                </c:pt>
                <c:pt idx="454">
                  <c:v>52</c:v>
                </c:pt>
                <c:pt idx="455">
                  <c:v>51.94</c:v>
                </c:pt>
                <c:pt idx="456">
                  <c:v>52.23</c:v>
                </c:pt>
                <c:pt idx="457">
                  <c:v>52.41</c:v>
                </c:pt>
                <c:pt idx="458">
                  <c:v>51.69</c:v>
                </c:pt>
                <c:pt idx="459">
                  <c:v>52.03</c:v>
                </c:pt>
                <c:pt idx="460">
                  <c:v>52.06</c:v>
                </c:pt>
                <c:pt idx="461">
                  <c:v>52.11</c:v>
                </c:pt>
                <c:pt idx="462">
                  <c:v>52.15</c:v>
                </c:pt>
                <c:pt idx="463">
                  <c:v>52.56</c:v>
                </c:pt>
                <c:pt idx="464">
                  <c:v>52.74</c:v>
                </c:pt>
                <c:pt idx="465">
                  <c:v>52.68</c:v>
                </c:pt>
                <c:pt idx="466">
                  <c:v>51.97</c:v>
                </c:pt>
                <c:pt idx="467">
                  <c:v>49.98</c:v>
                </c:pt>
                <c:pt idx="468">
                  <c:v>47.6</c:v>
                </c:pt>
                <c:pt idx="469">
                  <c:v>45.59</c:v>
                </c:pt>
                <c:pt idx="470">
                  <c:v>44.43</c:v>
                </c:pt>
                <c:pt idx="471">
                  <c:v>43.93</c:v>
                </c:pt>
                <c:pt idx="472">
                  <c:v>43.77</c:v>
                </c:pt>
                <c:pt idx="473">
                  <c:v>44.32</c:v>
                </c:pt>
                <c:pt idx="474">
                  <c:v>44.64</c:v>
                </c:pt>
                <c:pt idx="475">
                  <c:v>45.08</c:v>
                </c:pt>
                <c:pt idx="476">
                  <c:v>45.22</c:v>
                </c:pt>
                <c:pt idx="477">
                  <c:v>44.78</c:v>
                </c:pt>
                <c:pt idx="478">
                  <c:v>43.77</c:v>
                </c:pt>
                <c:pt idx="479">
                  <c:v>42.19</c:v>
                </c:pt>
                <c:pt idx="480">
                  <c:v>39.97</c:v>
                </c:pt>
                <c:pt idx="481">
                  <c:v>37.58</c:v>
                </c:pt>
                <c:pt idx="482">
                  <c:v>35.03</c:v>
                </c:pt>
                <c:pt idx="483">
                  <c:v>31.38</c:v>
                </c:pt>
                <c:pt idx="484">
                  <c:v>26.32</c:v>
                </c:pt>
                <c:pt idx="485">
                  <c:v>20.63</c:v>
                </c:pt>
                <c:pt idx="486">
                  <c:v>16.56</c:v>
                </c:pt>
                <c:pt idx="487">
                  <c:v>14.37</c:v>
                </c:pt>
                <c:pt idx="488">
                  <c:v>13.27</c:v>
                </c:pt>
                <c:pt idx="489">
                  <c:v>12.87</c:v>
                </c:pt>
                <c:pt idx="490">
                  <c:v>13.08</c:v>
                </c:pt>
                <c:pt idx="491">
                  <c:v>13.77</c:v>
                </c:pt>
                <c:pt idx="492">
                  <c:v>14.72</c:v>
                </c:pt>
                <c:pt idx="493">
                  <c:v>15.83</c:v>
                </c:pt>
                <c:pt idx="494">
                  <c:v>17.03</c:v>
                </c:pt>
                <c:pt idx="495">
                  <c:v>18.41</c:v>
                </c:pt>
                <c:pt idx="496">
                  <c:v>19.83</c:v>
                </c:pt>
                <c:pt idx="497">
                  <c:v>21.11</c:v>
                </c:pt>
                <c:pt idx="498">
                  <c:v>22.62</c:v>
                </c:pt>
                <c:pt idx="499">
                  <c:v>23.76</c:v>
                </c:pt>
                <c:pt idx="500">
                  <c:v>24.56</c:v>
                </c:pt>
                <c:pt idx="501">
                  <c:v>25.11</c:v>
                </c:pt>
                <c:pt idx="502">
                  <c:v>25.81</c:v>
                </c:pt>
                <c:pt idx="503">
                  <c:v>26.16</c:v>
                </c:pt>
                <c:pt idx="504">
                  <c:v>26.43</c:v>
                </c:pt>
                <c:pt idx="505">
                  <c:v>26.65</c:v>
                </c:pt>
                <c:pt idx="506">
                  <c:v>26.53</c:v>
                </c:pt>
                <c:pt idx="507">
                  <c:v>26.15</c:v>
                </c:pt>
                <c:pt idx="508">
                  <c:v>25.84</c:v>
                </c:pt>
                <c:pt idx="509">
                  <c:v>25.32</c:v>
                </c:pt>
                <c:pt idx="510">
                  <c:v>24.8</c:v>
                </c:pt>
                <c:pt idx="511">
                  <c:v>24.3</c:v>
                </c:pt>
                <c:pt idx="512">
                  <c:v>23.91</c:v>
                </c:pt>
                <c:pt idx="513">
                  <c:v>23.73</c:v>
                </c:pt>
                <c:pt idx="514">
                  <c:v>23.68</c:v>
                </c:pt>
                <c:pt idx="515">
                  <c:v>23.61</c:v>
                </c:pt>
                <c:pt idx="516">
                  <c:v>22.68</c:v>
                </c:pt>
                <c:pt idx="517">
                  <c:v>22.27</c:v>
                </c:pt>
                <c:pt idx="518">
                  <c:v>21.91</c:v>
                </c:pt>
                <c:pt idx="519">
                  <c:v>20.72</c:v>
                </c:pt>
                <c:pt idx="520">
                  <c:v>19.31</c:v>
                </c:pt>
                <c:pt idx="521">
                  <c:v>16.47</c:v>
                </c:pt>
                <c:pt idx="522">
                  <c:v>14.23</c:v>
                </c:pt>
                <c:pt idx="523">
                  <c:v>12.67</c:v>
                </c:pt>
                <c:pt idx="524">
                  <c:v>11.64</c:v>
                </c:pt>
                <c:pt idx="525">
                  <c:v>11</c:v>
                </c:pt>
                <c:pt idx="526">
                  <c:v>10.61</c:v>
                </c:pt>
                <c:pt idx="527">
                  <c:v>10.49</c:v>
                </c:pt>
                <c:pt idx="528">
                  <c:v>10.54</c:v>
                </c:pt>
                <c:pt idx="529">
                  <c:v>10.67</c:v>
                </c:pt>
                <c:pt idx="530">
                  <c:v>11.01</c:v>
                </c:pt>
                <c:pt idx="531">
                  <c:v>11.08</c:v>
                </c:pt>
                <c:pt idx="532">
                  <c:v>11.9</c:v>
                </c:pt>
                <c:pt idx="533">
                  <c:v>12.21</c:v>
                </c:pt>
                <c:pt idx="534">
                  <c:v>12.52</c:v>
                </c:pt>
                <c:pt idx="535">
                  <c:v>12.86</c:v>
                </c:pt>
                <c:pt idx="536">
                  <c:v>13.1</c:v>
                </c:pt>
                <c:pt idx="537">
                  <c:v>13.65</c:v>
                </c:pt>
                <c:pt idx="538">
                  <c:v>13.98</c:v>
                </c:pt>
                <c:pt idx="539">
                  <c:v>14.07</c:v>
                </c:pt>
                <c:pt idx="540">
                  <c:v>14.6</c:v>
                </c:pt>
                <c:pt idx="541">
                  <c:v>14.79</c:v>
                </c:pt>
                <c:pt idx="542">
                  <c:v>14.74</c:v>
                </c:pt>
                <c:pt idx="543">
                  <c:v>15.41</c:v>
                </c:pt>
                <c:pt idx="544">
                  <c:v>15.5</c:v>
                </c:pt>
                <c:pt idx="545">
                  <c:v>14.85</c:v>
                </c:pt>
                <c:pt idx="546">
                  <c:v>15.5</c:v>
                </c:pt>
                <c:pt idx="547">
                  <c:v>15.33</c:v>
                </c:pt>
                <c:pt idx="548">
                  <c:v>15.78</c:v>
                </c:pt>
                <c:pt idx="549">
                  <c:v>15.16</c:v>
                </c:pt>
                <c:pt idx="550">
                  <c:v>14.87</c:v>
                </c:pt>
                <c:pt idx="551">
                  <c:v>13.91</c:v>
                </c:pt>
                <c:pt idx="552">
                  <c:v>14.01</c:v>
                </c:pt>
                <c:pt idx="553">
                  <c:v>14.02</c:v>
                </c:pt>
                <c:pt idx="554">
                  <c:v>12.97</c:v>
                </c:pt>
                <c:pt idx="555">
                  <c:v>13.24</c:v>
                </c:pt>
                <c:pt idx="556">
                  <c:v>12.32</c:v>
                </c:pt>
                <c:pt idx="557">
                  <c:v>12.66</c:v>
                </c:pt>
                <c:pt idx="558">
                  <c:v>11.79</c:v>
                </c:pt>
                <c:pt idx="559">
                  <c:v>11.71</c:v>
                </c:pt>
                <c:pt idx="560">
                  <c:v>11.94</c:v>
                </c:pt>
                <c:pt idx="561">
                  <c:v>11.56</c:v>
                </c:pt>
                <c:pt idx="562">
                  <c:v>11.87</c:v>
                </c:pt>
                <c:pt idx="563">
                  <c:v>12.99</c:v>
                </c:pt>
                <c:pt idx="564">
                  <c:v>11.94</c:v>
                </c:pt>
                <c:pt idx="565">
                  <c:v>10.4</c:v>
                </c:pt>
                <c:pt idx="566">
                  <c:v>10.06</c:v>
                </c:pt>
                <c:pt idx="567">
                  <c:v>10.46</c:v>
                </c:pt>
                <c:pt idx="568">
                  <c:v>10.94</c:v>
                </c:pt>
                <c:pt idx="569">
                  <c:v>10.13</c:v>
                </c:pt>
                <c:pt idx="570">
                  <c:v>10.95</c:v>
                </c:pt>
                <c:pt idx="571">
                  <c:v>10.65</c:v>
                </c:pt>
                <c:pt idx="572">
                  <c:v>11</c:v>
                </c:pt>
                <c:pt idx="573">
                  <c:v>10.28</c:v>
                </c:pt>
                <c:pt idx="574">
                  <c:v>11.66</c:v>
                </c:pt>
                <c:pt idx="575">
                  <c:v>10.59</c:v>
                </c:pt>
                <c:pt idx="576">
                  <c:v>13.39</c:v>
                </c:pt>
                <c:pt idx="577">
                  <c:v>15.14</c:v>
                </c:pt>
                <c:pt idx="578">
                  <c:v>15.51</c:v>
                </c:pt>
                <c:pt idx="579">
                  <c:v>15.97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33.33</c:v>
                </c:pt>
                <c:pt idx="5">
                  <c:v>8.33</c:v>
                </c:pt>
                <c:pt idx="6">
                  <c:v>16.67</c:v>
                </c:pt>
                <c:pt idx="7">
                  <c:v>14.29</c:v>
                </c:pt>
                <c:pt idx="8">
                  <c:v>16.67</c:v>
                </c:pt>
                <c:pt idx="9">
                  <c:v>22.22</c:v>
                </c:pt>
                <c:pt idx="10">
                  <c:v>20.83</c:v>
                </c:pt>
                <c:pt idx="11">
                  <c:v>28.57</c:v>
                </c:pt>
                <c:pt idx="12">
                  <c:v>20.69</c:v>
                </c:pt>
                <c:pt idx="13">
                  <c:v>17.65</c:v>
                </c:pt>
                <c:pt idx="14">
                  <c:v>20.74</c:v>
                </c:pt>
                <c:pt idx="15">
                  <c:v>21.82</c:v>
                </c:pt>
                <c:pt idx="16">
                  <c:v>26.04</c:v>
                </c:pt>
                <c:pt idx="17">
                  <c:v>27.31</c:v>
                </c:pt>
                <c:pt idx="18">
                  <c:v>22.84</c:v>
                </c:pt>
                <c:pt idx="19">
                  <c:v>28.31</c:v>
                </c:pt>
                <c:pt idx="20">
                  <c:v>22.56</c:v>
                </c:pt>
                <c:pt idx="21">
                  <c:v>22.55</c:v>
                </c:pt>
                <c:pt idx="22">
                  <c:v>19.76</c:v>
                </c:pt>
                <c:pt idx="23">
                  <c:v>26.77</c:v>
                </c:pt>
                <c:pt idx="24">
                  <c:v>20.46</c:v>
                </c:pt>
                <c:pt idx="25">
                  <c:v>23.88</c:v>
                </c:pt>
                <c:pt idx="26">
                  <c:v>23.27</c:v>
                </c:pt>
                <c:pt idx="27">
                  <c:v>24.39</c:v>
                </c:pt>
                <c:pt idx="28">
                  <c:v>18.87</c:v>
                </c:pt>
                <c:pt idx="29">
                  <c:v>17.16</c:v>
                </c:pt>
                <c:pt idx="30">
                  <c:v>22.92</c:v>
                </c:pt>
                <c:pt idx="31">
                  <c:v>21.16</c:v>
                </c:pt>
                <c:pt idx="32">
                  <c:v>18.13</c:v>
                </c:pt>
                <c:pt idx="33">
                  <c:v>16.96</c:v>
                </c:pt>
                <c:pt idx="34">
                  <c:v>13.29</c:v>
                </c:pt>
                <c:pt idx="35">
                  <c:v>14.4</c:v>
                </c:pt>
                <c:pt idx="36">
                  <c:v>16.38</c:v>
                </c:pt>
                <c:pt idx="37">
                  <c:v>16.24</c:v>
                </c:pt>
                <c:pt idx="38">
                  <c:v>15.74</c:v>
                </c:pt>
                <c:pt idx="39">
                  <c:v>13.77</c:v>
                </c:pt>
                <c:pt idx="40">
                  <c:v>11.65</c:v>
                </c:pt>
                <c:pt idx="41">
                  <c:v>8.48</c:v>
                </c:pt>
                <c:pt idx="42">
                  <c:v>13.35</c:v>
                </c:pt>
                <c:pt idx="43">
                  <c:v>12.89</c:v>
                </c:pt>
                <c:pt idx="44">
                  <c:v>11.05</c:v>
                </c:pt>
                <c:pt idx="45">
                  <c:v>10.49</c:v>
                </c:pt>
                <c:pt idx="46">
                  <c:v>9.89</c:v>
                </c:pt>
                <c:pt idx="47">
                  <c:v>10.41</c:v>
                </c:pt>
                <c:pt idx="48">
                  <c:v>8.67</c:v>
                </c:pt>
                <c:pt idx="49">
                  <c:v>7.36</c:v>
                </c:pt>
                <c:pt idx="50">
                  <c:v>8.92</c:v>
                </c:pt>
                <c:pt idx="51">
                  <c:v>8.45</c:v>
                </c:pt>
                <c:pt idx="52">
                  <c:v>7.66</c:v>
                </c:pt>
                <c:pt idx="53">
                  <c:v>6.5</c:v>
                </c:pt>
                <c:pt idx="54">
                  <c:v>7.8</c:v>
                </c:pt>
                <c:pt idx="55">
                  <c:v>4.76</c:v>
                </c:pt>
                <c:pt idx="56">
                  <c:v>6.76</c:v>
                </c:pt>
                <c:pt idx="57">
                  <c:v>7.05</c:v>
                </c:pt>
                <c:pt idx="58">
                  <c:v>6.24</c:v>
                </c:pt>
                <c:pt idx="59">
                  <c:v>6.12</c:v>
                </c:pt>
                <c:pt idx="60">
                  <c:v>5.16</c:v>
                </c:pt>
                <c:pt idx="61">
                  <c:v>4.83</c:v>
                </c:pt>
                <c:pt idx="62">
                  <c:v>5.9</c:v>
                </c:pt>
                <c:pt idx="63">
                  <c:v>5.93</c:v>
                </c:pt>
                <c:pt idx="64">
                  <c:v>3.71</c:v>
                </c:pt>
                <c:pt idx="65">
                  <c:v>5.74</c:v>
                </c:pt>
                <c:pt idx="66">
                  <c:v>4.78</c:v>
                </c:pt>
                <c:pt idx="67">
                  <c:v>5.65</c:v>
                </c:pt>
                <c:pt idx="68">
                  <c:v>4.4</c:v>
                </c:pt>
                <c:pt idx="69">
                  <c:v>5.22</c:v>
                </c:pt>
                <c:pt idx="70">
                  <c:v>3.97</c:v>
                </c:pt>
                <c:pt idx="71">
                  <c:v>4.24</c:v>
                </c:pt>
                <c:pt idx="72">
                  <c:v>5.64</c:v>
                </c:pt>
                <c:pt idx="73">
                  <c:v>4.4</c:v>
                </c:pt>
                <c:pt idx="74">
                  <c:v>4.52</c:v>
                </c:pt>
                <c:pt idx="75">
                  <c:v>4.91</c:v>
                </c:pt>
                <c:pt idx="76">
                  <c:v>4.76</c:v>
                </c:pt>
                <c:pt idx="77">
                  <c:v>4.3</c:v>
                </c:pt>
                <c:pt idx="78">
                  <c:v>4.1</c:v>
                </c:pt>
                <c:pt idx="79">
                  <c:v>3.78</c:v>
                </c:pt>
                <c:pt idx="80">
                  <c:v>4.14</c:v>
                </c:pt>
                <c:pt idx="81">
                  <c:v>4.1</c:v>
                </c:pt>
                <c:pt idx="82">
                  <c:v>4.14</c:v>
                </c:pt>
                <c:pt idx="83">
                  <c:v>3.95</c:v>
                </c:pt>
                <c:pt idx="84">
                  <c:v>3.68</c:v>
                </c:pt>
                <c:pt idx="85">
                  <c:v>3.86</c:v>
                </c:pt>
                <c:pt idx="86">
                  <c:v>3.76</c:v>
                </c:pt>
                <c:pt idx="87">
                  <c:v>3.52</c:v>
                </c:pt>
                <c:pt idx="88">
                  <c:v>3.43</c:v>
                </c:pt>
                <c:pt idx="89">
                  <c:v>3.61</c:v>
                </c:pt>
                <c:pt idx="90">
                  <c:v>3.82</c:v>
                </c:pt>
                <c:pt idx="91">
                  <c:v>3.66</c:v>
                </c:pt>
                <c:pt idx="92">
                  <c:v>3.67</c:v>
                </c:pt>
                <c:pt idx="93">
                  <c:v>3.22</c:v>
                </c:pt>
                <c:pt idx="94">
                  <c:v>3.68</c:v>
                </c:pt>
                <c:pt idx="95">
                  <c:v>3.41</c:v>
                </c:pt>
                <c:pt idx="96">
                  <c:v>3.39</c:v>
                </c:pt>
                <c:pt idx="97">
                  <c:v>3.46</c:v>
                </c:pt>
                <c:pt idx="98">
                  <c:v>3.47</c:v>
                </c:pt>
                <c:pt idx="99">
                  <c:v>3.93</c:v>
                </c:pt>
                <c:pt idx="100">
                  <c:v>3.47</c:v>
                </c:pt>
                <c:pt idx="101">
                  <c:v>3.58</c:v>
                </c:pt>
                <c:pt idx="102">
                  <c:v>3.26</c:v>
                </c:pt>
                <c:pt idx="103">
                  <c:v>3.41</c:v>
                </c:pt>
                <c:pt idx="104">
                  <c:v>3.35</c:v>
                </c:pt>
                <c:pt idx="105">
                  <c:v>3.23</c:v>
                </c:pt>
                <c:pt idx="106">
                  <c:v>3.3</c:v>
                </c:pt>
                <c:pt idx="107">
                  <c:v>3.09</c:v>
                </c:pt>
                <c:pt idx="108">
                  <c:v>3.33</c:v>
                </c:pt>
                <c:pt idx="109">
                  <c:v>3.18</c:v>
                </c:pt>
                <c:pt idx="110">
                  <c:v>3.16</c:v>
                </c:pt>
                <c:pt idx="111">
                  <c:v>3.38</c:v>
                </c:pt>
                <c:pt idx="112">
                  <c:v>3.27</c:v>
                </c:pt>
                <c:pt idx="113">
                  <c:v>3.05</c:v>
                </c:pt>
                <c:pt idx="114">
                  <c:v>3.27</c:v>
                </c:pt>
                <c:pt idx="115">
                  <c:v>3.16</c:v>
                </c:pt>
                <c:pt idx="116">
                  <c:v>3.31</c:v>
                </c:pt>
                <c:pt idx="117">
                  <c:v>3.17</c:v>
                </c:pt>
                <c:pt idx="118">
                  <c:v>3.16</c:v>
                </c:pt>
                <c:pt idx="119">
                  <c:v>3.08</c:v>
                </c:pt>
                <c:pt idx="120">
                  <c:v>3.1</c:v>
                </c:pt>
                <c:pt idx="121">
                  <c:v>3.11</c:v>
                </c:pt>
                <c:pt idx="122">
                  <c:v>3.22</c:v>
                </c:pt>
                <c:pt idx="123">
                  <c:v>3.42</c:v>
                </c:pt>
                <c:pt idx="124">
                  <c:v>3.33</c:v>
                </c:pt>
                <c:pt idx="125">
                  <c:v>3.21</c:v>
                </c:pt>
                <c:pt idx="126">
                  <c:v>3.2</c:v>
                </c:pt>
                <c:pt idx="127">
                  <c:v>3.26</c:v>
                </c:pt>
                <c:pt idx="128">
                  <c:v>3.38</c:v>
                </c:pt>
                <c:pt idx="129">
                  <c:v>3.69</c:v>
                </c:pt>
                <c:pt idx="130">
                  <c:v>3.81</c:v>
                </c:pt>
                <c:pt idx="131">
                  <c:v>3.92</c:v>
                </c:pt>
                <c:pt idx="132">
                  <c:v>4.02</c:v>
                </c:pt>
                <c:pt idx="133">
                  <c:v>4.14</c:v>
                </c:pt>
                <c:pt idx="134">
                  <c:v>4.28</c:v>
                </c:pt>
                <c:pt idx="135">
                  <c:v>4.53</c:v>
                </c:pt>
                <c:pt idx="136">
                  <c:v>4.81</c:v>
                </c:pt>
                <c:pt idx="137">
                  <c:v>5.01</c:v>
                </c:pt>
                <c:pt idx="138">
                  <c:v>5.32</c:v>
                </c:pt>
                <c:pt idx="139">
                  <c:v>5.46</c:v>
                </c:pt>
                <c:pt idx="140">
                  <c:v>5.87</c:v>
                </c:pt>
                <c:pt idx="141">
                  <c:v>6.05</c:v>
                </c:pt>
                <c:pt idx="142">
                  <c:v>6.47</c:v>
                </c:pt>
                <c:pt idx="143">
                  <c:v>6.87</c:v>
                </c:pt>
                <c:pt idx="144">
                  <c:v>7.06</c:v>
                </c:pt>
                <c:pt idx="145">
                  <c:v>7.3</c:v>
                </c:pt>
                <c:pt idx="146">
                  <c:v>7.46</c:v>
                </c:pt>
                <c:pt idx="147">
                  <c:v>7.58</c:v>
                </c:pt>
                <c:pt idx="148">
                  <c:v>7.68</c:v>
                </c:pt>
                <c:pt idx="149">
                  <c:v>7.88</c:v>
                </c:pt>
                <c:pt idx="150">
                  <c:v>7.92</c:v>
                </c:pt>
                <c:pt idx="151">
                  <c:v>7.93</c:v>
                </c:pt>
                <c:pt idx="152">
                  <c:v>8.01</c:v>
                </c:pt>
                <c:pt idx="153">
                  <c:v>8.08</c:v>
                </c:pt>
                <c:pt idx="154">
                  <c:v>8.1</c:v>
                </c:pt>
                <c:pt idx="155">
                  <c:v>8.06</c:v>
                </c:pt>
                <c:pt idx="156">
                  <c:v>8.22</c:v>
                </c:pt>
                <c:pt idx="157">
                  <c:v>8.22</c:v>
                </c:pt>
                <c:pt idx="158">
                  <c:v>8.32</c:v>
                </c:pt>
                <c:pt idx="159">
                  <c:v>8.35</c:v>
                </c:pt>
                <c:pt idx="160">
                  <c:v>8.21</c:v>
                </c:pt>
                <c:pt idx="161">
                  <c:v>8.17</c:v>
                </c:pt>
                <c:pt idx="162">
                  <c:v>8.15</c:v>
                </c:pt>
                <c:pt idx="163">
                  <c:v>8.13</c:v>
                </c:pt>
                <c:pt idx="164">
                  <c:v>8.05</c:v>
                </c:pt>
                <c:pt idx="165">
                  <c:v>7.97</c:v>
                </c:pt>
                <c:pt idx="166">
                  <c:v>7.77</c:v>
                </c:pt>
                <c:pt idx="167">
                  <c:v>7.59</c:v>
                </c:pt>
                <c:pt idx="168">
                  <c:v>7.5</c:v>
                </c:pt>
                <c:pt idx="169">
                  <c:v>7.26</c:v>
                </c:pt>
                <c:pt idx="170">
                  <c:v>7.14</c:v>
                </c:pt>
                <c:pt idx="171">
                  <c:v>6.95</c:v>
                </c:pt>
                <c:pt idx="172">
                  <c:v>6.79</c:v>
                </c:pt>
                <c:pt idx="173">
                  <c:v>6.53</c:v>
                </c:pt>
                <c:pt idx="174">
                  <c:v>6.35</c:v>
                </c:pt>
                <c:pt idx="175">
                  <c:v>6.14</c:v>
                </c:pt>
                <c:pt idx="176">
                  <c:v>5.93</c:v>
                </c:pt>
                <c:pt idx="177">
                  <c:v>5.86</c:v>
                </c:pt>
                <c:pt idx="178">
                  <c:v>5.76</c:v>
                </c:pt>
                <c:pt idx="179">
                  <c:v>5.59</c:v>
                </c:pt>
                <c:pt idx="180">
                  <c:v>5.44</c:v>
                </c:pt>
                <c:pt idx="181">
                  <c:v>5.35</c:v>
                </c:pt>
                <c:pt idx="182">
                  <c:v>5.28</c:v>
                </c:pt>
                <c:pt idx="183">
                  <c:v>5.21</c:v>
                </c:pt>
                <c:pt idx="184">
                  <c:v>5.14</c:v>
                </c:pt>
                <c:pt idx="185">
                  <c:v>5.1</c:v>
                </c:pt>
                <c:pt idx="186">
                  <c:v>5.02</c:v>
                </c:pt>
                <c:pt idx="187">
                  <c:v>4.94</c:v>
                </c:pt>
                <c:pt idx="188">
                  <c:v>4.85</c:v>
                </c:pt>
                <c:pt idx="189">
                  <c:v>4.8</c:v>
                </c:pt>
                <c:pt idx="190">
                  <c:v>4.81</c:v>
                </c:pt>
                <c:pt idx="191">
                  <c:v>4.85</c:v>
                </c:pt>
                <c:pt idx="192">
                  <c:v>4.81</c:v>
                </c:pt>
                <c:pt idx="193">
                  <c:v>4.72</c:v>
                </c:pt>
                <c:pt idx="194">
                  <c:v>4.64</c:v>
                </c:pt>
                <c:pt idx="195">
                  <c:v>4.58</c:v>
                </c:pt>
                <c:pt idx="196">
                  <c:v>4.51</c:v>
                </c:pt>
                <c:pt idx="197">
                  <c:v>4.41</c:v>
                </c:pt>
                <c:pt idx="198">
                  <c:v>4.41</c:v>
                </c:pt>
                <c:pt idx="199">
                  <c:v>4.35</c:v>
                </c:pt>
                <c:pt idx="200">
                  <c:v>4.23</c:v>
                </c:pt>
                <c:pt idx="201">
                  <c:v>4.18</c:v>
                </c:pt>
                <c:pt idx="202">
                  <c:v>4.09</c:v>
                </c:pt>
                <c:pt idx="203">
                  <c:v>4</c:v>
                </c:pt>
                <c:pt idx="204">
                  <c:v>4</c:v>
                </c:pt>
                <c:pt idx="205">
                  <c:v>3.93</c:v>
                </c:pt>
                <c:pt idx="206">
                  <c:v>3.96</c:v>
                </c:pt>
                <c:pt idx="207">
                  <c:v>3.94</c:v>
                </c:pt>
                <c:pt idx="208">
                  <c:v>3.8</c:v>
                </c:pt>
                <c:pt idx="209">
                  <c:v>3.8</c:v>
                </c:pt>
                <c:pt idx="210">
                  <c:v>3.79</c:v>
                </c:pt>
                <c:pt idx="211">
                  <c:v>3.78</c:v>
                </c:pt>
                <c:pt idx="212">
                  <c:v>3.83</c:v>
                </c:pt>
                <c:pt idx="213">
                  <c:v>3.8</c:v>
                </c:pt>
                <c:pt idx="214">
                  <c:v>3.71</c:v>
                </c:pt>
                <c:pt idx="215">
                  <c:v>3.65</c:v>
                </c:pt>
                <c:pt idx="216">
                  <c:v>3.6</c:v>
                </c:pt>
                <c:pt idx="217">
                  <c:v>3.53</c:v>
                </c:pt>
                <c:pt idx="218">
                  <c:v>3.46</c:v>
                </c:pt>
                <c:pt idx="219">
                  <c:v>3.44</c:v>
                </c:pt>
                <c:pt idx="220">
                  <c:v>3.36</c:v>
                </c:pt>
                <c:pt idx="221">
                  <c:v>3.28</c:v>
                </c:pt>
                <c:pt idx="222">
                  <c:v>3.19</c:v>
                </c:pt>
                <c:pt idx="223">
                  <c:v>3.11</c:v>
                </c:pt>
                <c:pt idx="224">
                  <c:v>3.08</c:v>
                </c:pt>
                <c:pt idx="225">
                  <c:v>3.07</c:v>
                </c:pt>
                <c:pt idx="226">
                  <c:v>3.03</c:v>
                </c:pt>
                <c:pt idx="227">
                  <c:v>3.02</c:v>
                </c:pt>
                <c:pt idx="228">
                  <c:v>2.94</c:v>
                </c:pt>
                <c:pt idx="229">
                  <c:v>2.88</c:v>
                </c:pt>
                <c:pt idx="230">
                  <c:v>2.87</c:v>
                </c:pt>
                <c:pt idx="231">
                  <c:v>2.87</c:v>
                </c:pt>
                <c:pt idx="232">
                  <c:v>2.85</c:v>
                </c:pt>
                <c:pt idx="233">
                  <c:v>2.85</c:v>
                </c:pt>
                <c:pt idx="234">
                  <c:v>2.86</c:v>
                </c:pt>
                <c:pt idx="235">
                  <c:v>2.82</c:v>
                </c:pt>
                <c:pt idx="236">
                  <c:v>2.88</c:v>
                </c:pt>
                <c:pt idx="237">
                  <c:v>2.86</c:v>
                </c:pt>
                <c:pt idx="238">
                  <c:v>2.86</c:v>
                </c:pt>
                <c:pt idx="239">
                  <c:v>2.95</c:v>
                </c:pt>
                <c:pt idx="240">
                  <c:v>2.96</c:v>
                </c:pt>
                <c:pt idx="241">
                  <c:v>3.09</c:v>
                </c:pt>
                <c:pt idx="242">
                  <c:v>3.15</c:v>
                </c:pt>
                <c:pt idx="243">
                  <c:v>3.17</c:v>
                </c:pt>
                <c:pt idx="244">
                  <c:v>3.26</c:v>
                </c:pt>
                <c:pt idx="245">
                  <c:v>3.36</c:v>
                </c:pt>
                <c:pt idx="246">
                  <c:v>3.46</c:v>
                </c:pt>
                <c:pt idx="247">
                  <c:v>3.6</c:v>
                </c:pt>
                <c:pt idx="248">
                  <c:v>3.81</c:v>
                </c:pt>
                <c:pt idx="249">
                  <c:v>3.96</c:v>
                </c:pt>
                <c:pt idx="250">
                  <c:v>4.33</c:v>
                </c:pt>
                <c:pt idx="251">
                  <c:v>4.74</c:v>
                </c:pt>
                <c:pt idx="252">
                  <c:v>5.25</c:v>
                </c:pt>
                <c:pt idx="253">
                  <c:v>5.91</c:v>
                </c:pt>
                <c:pt idx="254">
                  <c:v>6.66</c:v>
                </c:pt>
                <c:pt idx="255">
                  <c:v>7.39</c:v>
                </c:pt>
                <c:pt idx="256">
                  <c:v>8.25</c:v>
                </c:pt>
                <c:pt idx="257">
                  <c:v>9.18</c:v>
                </c:pt>
                <c:pt idx="258">
                  <c:v>10.19</c:v>
                </c:pt>
                <c:pt idx="259">
                  <c:v>11.23</c:v>
                </c:pt>
                <c:pt idx="260">
                  <c:v>12.27</c:v>
                </c:pt>
                <c:pt idx="261">
                  <c:v>13.43</c:v>
                </c:pt>
                <c:pt idx="262">
                  <c:v>14.5</c:v>
                </c:pt>
                <c:pt idx="263">
                  <c:v>15.69</c:v>
                </c:pt>
                <c:pt idx="264">
                  <c:v>16.89</c:v>
                </c:pt>
                <c:pt idx="265">
                  <c:v>18.15</c:v>
                </c:pt>
                <c:pt idx="266">
                  <c:v>19.45</c:v>
                </c:pt>
                <c:pt idx="267">
                  <c:v>20.78</c:v>
                </c:pt>
                <c:pt idx="268">
                  <c:v>22.2</c:v>
                </c:pt>
                <c:pt idx="269">
                  <c:v>23.59</c:v>
                </c:pt>
                <c:pt idx="270">
                  <c:v>24.99</c:v>
                </c:pt>
                <c:pt idx="271">
                  <c:v>26.4</c:v>
                </c:pt>
                <c:pt idx="272">
                  <c:v>27.83</c:v>
                </c:pt>
                <c:pt idx="273">
                  <c:v>29.26</c:v>
                </c:pt>
                <c:pt idx="274">
                  <c:v>30.65</c:v>
                </c:pt>
                <c:pt idx="275">
                  <c:v>32.04</c:v>
                </c:pt>
                <c:pt idx="276">
                  <c:v>33.33</c:v>
                </c:pt>
                <c:pt idx="277">
                  <c:v>34.55</c:v>
                </c:pt>
                <c:pt idx="278">
                  <c:v>35.73</c:v>
                </c:pt>
                <c:pt idx="279">
                  <c:v>36.93</c:v>
                </c:pt>
                <c:pt idx="280">
                  <c:v>37.99</c:v>
                </c:pt>
                <c:pt idx="281">
                  <c:v>39.04</c:v>
                </c:pt>
                <c:pt idx="282">
                  <c:v>40.05</c:v>
                </c:pt>
                <c:pt idx="283">
                  <c:v>40.94</c:v>
                </c:pt>
                <c:pt idx="284">
                  <c:v>41.75</c:v>
                </c:pt>
                <c:pt idx="285">
                  <c:v>42.47</c:v>
                </c:pt>
                <c:pt idx="286">
                  <c:v>43.14</c:v>
                </c:pt>
                <c:pt idx="287">
                  <c:v>43.77</c:v>
                </c:pt>
                <c:pt idx="288">
                  <c:v>44.31</c:v>
                </c:pt>
                <c:pt idx="289">
                  <c:v>44.84</c:v>
                </c:pt>
                <c:pt idx="290">
                  <c:v>45.35</c:v>
                </c:pt>
                <c:pt idx="291">
                  <c:v>45.66</c:v>
                </c:pt>
                <c:pt idx="292">
                  <c:v>46</c:v>
                </c:pt>
                <c:pt idx="293">
                  <c:v>46.32</c:v>
                </c:pt>
                <c:pt idx="294">
                  <c:v>46.55</c:v>
                </c:pt>
                <c:pt idx="295">
                  <c:v>46.83</c:v>
                </c:pt>
                <c:pt idx="296">
                  <c:v>47.03</c:v>
                </c:pt>
                <c:pt idx="297">
                  <c:v>47.36</c:v>
                </c:pt>
                <c:pt idx="298">
                  <c:v>47.47</c:v>
                </c:pt>
                <c:pt idx="299">
                  <c:v>47.64</c:v>
                </c:pt>
                <c:pt idx="300">
                  <c:v>47.73</c:v>
                </c:pt>
                <c:pt idx="301">
                  <c:v>47.87</c:v>
                </c:pt>
                <c:pt idx="302">
                  <c:v>48.03</c:v>
                </c:pt>
                <c:pt idx="303">
                  <c:v>48.16</c:v>
                </c:pt>
                <c:pt idx="304">
                  <c:v>48.25</c:v>
                </c:pt>
                <c:pt idx="305">
                  <c:v>48.32</c:v>
                </c:pt>
                <c:pt idx="306">
                  <c:v>48.44</c:v>
                </c:pt>
                <c:pt idx="307">
                  <c:v>48.45</c:v>
                </c:pt>
                <c:pt idx="308">
                  <c:v>48.58</c:v>
                </c:pt>
                <c:pt idx="309">
                  <c:v>48.67</c:v>
                </c:pt>
                <c:pt idx="310">
                  <c:v>48.63</c:v>
                </c:pt>
                <c:pt idx="311">
                  <c:v>48.72</c:v>
                </c:pt>
                <c:pt idx="312">
                  <c:v>48.73</c:v>
                </c:pt>
                <c:pt idx="313">
                  <c:v>48.85</c:v>
                </c:pt>
                <c:pt idx="314">
                  <c:v>48.88</c:v>
                </c:pt>
                <c:pt idx="315">
                  <c:v>48.96</c:v>
                </c:pt>
                <c:pt idx="316">
                  <c:v>48.99</c:v>
                </c:pt>
                <c:pt idx="317">
                  <c:v>49.12</c:v>
                </c:pt>
                <c:pt idx="318">
                  <c:v>49.04</c:v>
                </c:pt>
                <c:pt idx="319">
                  <c:v>49.15</c:v>
                </c:pt>
                <c:pt idx="320">
                  <c:v>49.2</c:v>
                </c:pt>
                <c:pt idx="321">
                  <c:v>49.27</c:v>
                </c:pt>
                <c:pt idx="322">
                  <c:v>49.32</c:v>
                </c:pt>
                <c:pt idx="323">
                  <c:v>49.35</c:v>
                </c:pt>
                <c:pt idx="324">
                  <c:v>49.41</c:v>
                </c:pt>
                <c:pt idx="325">
                  <c:v>49.47</c:v>
                </c:pt>
                <c:pt idx="326">
                  <c:v>49.52</c:v>
                </c:pt>
                <c:pt idx="327">
                  <c:v>49.59</c:v>
                </c:pt>
                <c:pt idx="328">
                  <c:v>49.65</c:v>
                </c:pt>
                <c:pt idx="329">
                  <c:v>49.65</c:v>
                </c:pt>
                <c:pt idx="330">
                  <c:v>49.67</c:v>
                </c:pt>
                <c:pt idx="331">
                  <c:v>49.81</c:v>
                </c:pt>
                <c:pt idx="332">
                  <c:v>49.83</c:v>
                </c:pt>
                <c:pt idx="333">
                  <c:v>49.79</c:v>
                </c:pt>
                <c:pt idx="334">
                  <c:v>49.94</c:v>
                </c:pt>
                <c:pt idx="335">
                  <c:v>49.9</c:v>
                </c:pt>
                <c:pt idx="336">
                  <c:v>50</c:v>
                </c:pt>
                <c:pt idx="337">
                  <c:v>50.09</c:v>
                </c:pt>
                <c:pt idx="338">
                  <c:v>50.16</c:v>
                </c:pt>
                <c:pt idx="339">
                  <c:v>50.18</c:v>
                </c:pt>
                <c:pt idx="340">
                  <c:v>50.19</c:v>
                </c:pt>
                <c:pt idx="341">
                  <c:v>50.38</c:v>
                </c:pt>
                <c:pt idx="342">
                  <c:v>50.22</c:v>
                </c:pt>
                <c:pt idx="343">
                  <c:v>50.32</c:v>
                </c:pt>
                <c:pt idx="344">
                  <c:v>50.39</c:v>
                </c:pt>
                <c:pt idx="345">
                  <c:v>50.63</c:v>
                </c:pt>
                <c:pt idx="346">
                  <c:v>50.58</c:v>
                </c:pt>
                <c:pt idx="347">
                  <c:v>50.63</c:v>
                </c:pt>
                <c:pt idx="348">
                  <c:v>50.65</c:v>
                </c:pt>
                <c:pt idx="349">
                  <c:v>50.66</c:v>
                </c:pt>
                <c:pt idx="350">
                  <c:v>50.5</c:v>
                </c:pt>
                <c:pt idx="351">
                  <c:v>50.8</c:v>
                </c:pt>
                <c:pt idx="352">
                  <c:v>50.9</c:v>
                </c:pt>
                <c:pt idx="353">
                  <c:v>50.99</c:v>
                </c:pt>
                <c:pt idx="354">
                  <c:v>50.98</c:v>
                </c:pt>
                <c:pt idx="355">
                  <c:v>51.01</c:v>
                </c:pt>
                <c:pt idx="356">
                  <c:v>50.99</c:v>
                </c:pt>
                <c:pt idx="357">
                  <c:v>51.12</c:v>
                </c:pt>
                <c:pt idx="358">
                  <c:v>51.18</c:v>
                </c:pt>
                <c:pt idx="359">
                  <c:v>51.27</c:v>
                </c:pt>
                <c:pt idx="360">
                  <c:v>51.31</c:v>
                </c:pt>
                <c:pt idx="361">
                  <c:v>51.41</c:v>
                </c:pt>
                <c:pt idx="362">
                  <c:v>51.23</c:v>
                </c:pt>
                <c:pt idx="363">
                  <c:v>51.3</c:v>
                </c:pt>
                <c:pt idx="364">
                  <c:v>51.37</c:v>
                </c:pt>
                <c:pt idx="365">
                  <c:v>51.51</c:v>
                </c:pt>
                <c:pt idx="366">
                  <c:v>51.46</c:v>
                </c:pt>
                <c:pt idx="367">
                  <c:v>51.69</c:v>
                </c:pt>
                <c:pt idx="368">
                  <c:v>51.56</c:v>
                </c:pt>
                <c:pt idx="369">
                  <c:v>51.5</c:v>
                </c:pt>
                <c:pt idx="370">
                  <c:v>51.5</c:v>
                </c:pt>
                <c:pt idx="371">
                  <c:v>51.5</c:v>
                </c:pt>
                <c:pt idx="372">
                  <c:v>51.57</c:v>
                </c:pt>
                <c:pt idx="373">
                  <c:v>51.64</c:v>
                </c:pt>
                <c:pt idx="374">
                  <c:v>51.74</c:v>
                </c:pt>
                <c:pt idx="375">
                  <c:v>51.7</c:v>
                </c:pt>
                <c:pt idx="376">
                  <c:v>51.7</c:v>
                </c:pt>
                <c:pt idx="377">
                  <c:v>51.67</c:v>
                </c:pt>
                <c:pt idx="378">
                  <c:v>51.87</c:v>
                </c:pt>
                <c:pt idx="379">
                  <c:v>51.77</c:v>
                </c:pt>
                <c:pt idx="380">
                  <c:v>51.99</c:v>
                </c:pt>
                <c:pt idx="381">
                  <c:v>51.89</c:v>
                </c:pt>
                <c:pt idx="382">
                  <c:v>51.89</c:v>
                </c:pt>
                <c:pt idx="383">
                  <c:v>51.8</c:v>
                </c:pt>
                <c:pt idx="384">
                  <c:v>51.75</c:v>
                </c:pt>
                <c:pt idx="385">
                  <c:v>51.91</c:v>
                </c:pt>
                <c:pt idx="386">
                  <c:v>51.93</c:v>
                </c:pt>
                <c:pt idx="387">
                  <c:v>52.03</c:v>
                </c:pt>
                <c:pt idx="388">
                  <c:v>51.89</c:v>
                </c:pt>
                <c:pt idx="389">
                  <c:v>52.03</c:v>
                </c:pt>
                <c:pt idx="390">
                  <c:v>52.04</c:v>
                </c:pt>
                <c:pt idx="391">
                  <c:v>51.92</c:v>
                </c:pt>
                <c:pt idx="392">
                  <c:v>52</c:v>
                </c:pt>
                <c:pt idx="393">
                  <c:v>52.03</c:v>
                </c:pt>
                <c:pt idx="394">
                  <c:v>52.11</c:v>
                </c:pt>
                <c:pt idx="395">
                  <c:v>52.03</c:v>
                </c:pt>
                <c:pt idx="396">
                  <c:v>52.14</c:v>
                </c:pt>
                <c:pt idx="397">
                  <c:v>51.9</c:v>
                </c:pt>
                <c:pt idx="398">
                  <c:v>52.15</c:v>
                </c:pt>
                <c:pt idx="399">
                  <c:v>52.14</c:v>
                </c:pt>
                <c:pt idx="400">
                  <c:v>52.11</c:v>
                </c:pt>
                <c:pt idx="401">
                  <c:v>52.31</c:v>
                </c:pt>
                <c:pt idx="402">
                  <c:v>52.24</c:v>
                </c:pt>
                <c:pt idx="403">
                  <c:v>51.68</c:v>
                </c:pt>
                <c:pt idx="404">
                  <c:v>51.86</c:v>
                </c:pt>
                <c:pt idx="405">
                  <c:v>51.9</c:v>
                </c:pt>
                <c:pt idx="406">
                  <c:v>51.76</c:v>
                </c:pt>
                <c:pt idx="407">
                  <c:v>51.98</c:v>
                </c:pt>
                <c:pt idx="408">
                  <c:v>51.79</c:v>
                </c:pt>
                <c:pt idx="409">
                  <c:v>51.66</c:v>
                </c:pt>
                <c:pt idx="410">
                  <c:v>51.55</c:v>
                </c:pt>
                <c:pt idx="411">
                  <c:v>51.59</c:v>
                </c:pt>
                <c:pt idx="412">
                  <c:v>51.53</c:v>
                </c:pt>
                <c:pt idx="413">
                  <c:v>51.25</c:v>
                </c:pt>
                <c:pt idx="414">
                  <c:v>51.41</c:v>
                </c:pt>
                <c:pt idx="415">
                  <c:v>51.25</c:v>
                </c:pt>
                <c:pt idx="416">
                  <c:v>51.1</c:v>
                </c:pt>
                <c:pt idx="417">
                  <c:v>50.6</c:v>
                </c:pt>
                <c:pt idx="418">
                  <c:v>50.73</c:v>
                </c:pt>
                <c:pt idx="419">
                  <c:v>50.64</c:v>
                </c:pt>
                <c:pt idx="420">
                  <c:v>50.51</c:v>
                </c:pt>
                <c:pt idx="421">
                  <c:v>50.43</c:v>
                </c:pt>
                <c:pt idx="422">
                  <c:v>50.57</c:v>
                </c:pt>
                <c:pt idx="423">
                  <c:v>49.94</c:v>
                </c:pt>
                <c:pt idx="424">
                  <c:v>49.74</c:v>
                </c:pt>
                <c:pt idx="425">
                  <c:v>50.02</c:v>
                </c:pt>
                <c:pt idx="426">
                  <c:v>49.32</c:v>
                </c:pt>
                <c:pt idx="427">
                  <c:v>49.4</c:v>
                </c:pt>
                <c:pt idx="428">
                  <c:v>50.37</c:v>
                </c:pt>
                <c:pt idx="429">
                  <c:v>49.99</c:v>
                </c:pt>
                <c:pt idx="430">
                  <c:v>49.28</c:v>
                </c:pt>
                <c:pt idx="431">
                  <c:v>49.35</c:v>
                </c:pt>
                <c:pt idx="432">
                  <c:v>48.74</c:v>
                </c:pt>
                <c:pt idx="433">
                  <c:v>49.63</c:v>
                </c:pt>
                <c:pt idx="434">
                  <c:v>49.21</c:v>
                </c:pt>
                <c:pt idx="435">
                  <c:v>49.65</c:v>
                </c:pt>
                <c:pt idx="436">
                  <c:v>48.82</c:v>
                </c:pt>
                <c:pt idx="437">
                  <c:v>49.28</c:v>
                </c:pt>
                <c:pt idx="438">
                  <c:v>49.08</c:v>
                </c:pt>
                <c:pt idx="439">
                  <c:v>49.3</c:v>
                </c:pt>
                <c:pt idx="440">
                  <c:v>49.36</c:v>
                </c:pt>
                <c:pt idx="441">
                  <c:v>49.96</c:v>
                </c:pt>
                <c:pt idx="442">
                  <c:v>49.39</c:v>
                </c:pt>
                <c:pt idx="443">
                  <c:v>49.76</c:v>
                </c:pt>
                <c:pt idx="444">
                  <c:v>49.74</c:v>
                </c:pt>
                <c:pt idx="445">
                  <c:v>48.63</c:v>
                </c:pt>
                <c:pt idx="446">
                  <c:v>49.46</c:v>
                </c:pt>
                <c:pt idx="447">
                  <c:v>49.32</c:v>
                </c:pt>
                <c:pt idx="448">
                  <c:v>49.6</c:v>
                </c:pt>
                <c:pt idx="449">
                  <c:v>50.24</c:v>
                </c:pt>
                <c:pt idx="450">
                  <c:v>49.17</c:v>
                </c:pt>
                <c:pt idx="451">
                  <c:v>49.13</c:v>
                </c:pt>
                <c:pt idx="452">
                  <c:v>49.28</c:v>
                </c:pt>
                <c:pt idx="453">
                  <c:v>49.92</c:v>
                </c:pt>
                <c:pt idx="454">
                  <c:v>50.12</c:v>
                </c:pt>
                <c:pt idx="455">
                  <c:v>49.18</c:v>
                </c:pt>
                <c:pt idx="456">
                  <c:v>49.12</c:v>
                </c:pt>
                <c:pt idx="457">
                  <c:v>50.35</c:v>
                </c:pt>
                <c:pt idx="458">
                  <c:v>50.69</c:v>
                </c:pt>
                <c:pt idx="459">
                  <c:v>48.14</c:v>
                </c:pt>
                <c:pt idx="460">
                  <c:v>49.92</c:v>
                </c:pt>
                <c:pt idx="461">
                  <c:v>52.06</c:v>
                </c:pt>
                <c:pt idx="462">
                  <c:v>52.23</c:v>
                </c:pt>
                <c:pt idx="463">
                  <c:v>52.75</c:v>
                </c:pt>
                <c:pt idx="464">
                  <c:v>52.59</c:v>
                </c:pt>
                <c:pt idx="465">
                  <c:v>52.39</c:v>
                </c:pt>
                <c:pt idx="466">
                  <c:v>51.48</c:v>
                </c:pt>
                <c:pt idx="467">
                  <c:v>49.59</c:v>
                </c:pt>
                <c:pt idx="468">
                  <c:v>47.25</c:v>
                </c:pt>
                <c:pt idx="469">
                  <c:v>45.46</c:v>
                </c:pt>
                <c:pt idx="470">
                  <c:v>44.38</c:v>
                </c:pt>
                <c:pt idx="471">
                  <c:v>43.91</c:v>
                </c:pt>
                <c:pt idx="472">
                  <c:v>44.02</c:v>
                </c:pt>
                <c:pt idx="473">
                  <c:v>44.28</c:v>
                </c:pt>
                <c:pt idx="474">
                  <c:v>44.68</c:v>
                </c:pt>
                <c:pt idx="475">
                  <c:v>45.06</c:v>
                </c:pt>
                <c:pt idx="476">
                  <c:v>45.09</c:v>
                </c:pt>
                <c:pt idx="477">
                  <c:v>44.74</c:v>
                </c:pt>
                <c:pt idx="478">
                  <c:v>43.78</c:v>
                </c:pt>
                <c:pt idx="479">
                  <c:v>42.44</c:v>
                </c:pt>
                <c:pt idx="480">
                  <c:v>39.96</c:v>
                </c:pt>
                <c:pt idx="481">
                  <c:v>37.65</c:v>
                </c:pt>
                <c:pt idx="482">
                  <c:v>35.13</c:v>
                </c:pt>
                <c:pt idx="483">
                  <c:v>31.59</c:v>
                </c:pt>
                <c:pt idx="484">
                  <c:v>26.57</c:v>
                </c:pt>
                <c:pt idx="485">
                  <c:v>21.07</c:v>
                </c:pt>
                <c:pt idx="486">
                  <c:v>16.94</c:v>
                </c:pt>
                <c:pt idx="487">
                  <c:v>14.72</c:v>
                </c:pt>
                <c:pt idx="488">
                  <c:v>13.65</c:v>
                </c:pt>
                <c:pt idx="489">
                  <c:v>13.19</c:v>
                </c:pt>
                <c:pt idx="490">
                  <c:v>13.42</c:v>
                </c:pt>
                <c:pt idx="491">
                  <c:v>14.21</c:v>
                </c:pt>
                <c:pt idx="492">
                  <c:v>15.09</c:v>
                </c:pt>
                <c:pt idx="493">
                  <c:v>16.24</c:v>
                </c:pt>
                <c:pt idx="494">
                  <c:v>17.53</c:v>
                </c:pt>
                <c:pt idx="495">
                  <c:v>18.97</c:v>
                </c:pt>
                <c:pt idx="496">
                  <c:v>20.43</c:v>
                </c:pt>
                <c:pt idx="497">
                  <c:v>21.92</c:v>
                </c:pt>
                <c:pt idx="498">
                  <c:v>23.4</c:v>
                </c:pt>
                <c:pt idx="499">
                  <c:v>24.63</c:v>
                </c:pt>
                <c:pt idx="500">
                  <c:v>25.32</c:v>
                </c:pt>
                <c:pt idx="501">
                  <c:v>26.02</c:v>
                </c:pt>
                <c:pt idx="502">
                  <c:v>26.6</c:v>
                </c:pt>
                <c:pt idx="503">
                  <c:v>26.83</c:v>
                </c:pt>
                <c:pt idx="504">
                  <c:v>27.21</c:v>
                </c:pt>
                <c:pt idx="505">
                  <c:v>27.16</c:v>
                </c:pt>
                <c:pt idx="506">
                  <c:v>27.16</c:v>
                </c:pt>
                <c:pt idx="507">
                  <c:v>26.95</c:v>
                </c:pt>
                <c:pt idx="508">
                  <c:v>26.72</c:v>
                </c:pt>
                <c:pt idx="509">
                  <c:v>26.15</c:v>
                </c:pt>
                <c:pt idx="510">
                  <c:v>25.6</c:v>
                </c:pt>
                <c:pt idx="511">
                  <c:v>25.09</c:v>
                </c:pt>
                <c:pt idx="512">
                  <c:v>24.62</c:v>
                </c:pt>
                <c:pt idx="513">
                  <c:v>24.49</c:v>
                </c:pt>
                <c:pt idx="514">
                  <c:v>24.42</c:v>
                </c:pt>
                <c:pt idx="515">
                  <c:v>24.33</c:v>
                </c:pt>
                <c:pt idx="516">
                  <c:v>23.32</c:v>
                </c:pt>
                <c:pt idx="517">
                  <c:v>22.8</c:v>
                </c:pt>
                <c:pt idx="518">
                  <c:v>22.45</c:v>
                </c:pt>
                <c:pt idx="519">
                  <c:v>21.1</c:v>
                </c:pt>
                <c:pt idx="520">
                  <c:v>19.81</c:v>
                </c:pt>
                <c:pt idx="521">
                  <c:v>17.01</c:v>
                </c:pt>
                <c:pt idx="522">
                  <c:v>14.56</c:v>
                </c:pt>
                <c:pt idx="523">
                  <c:v>12.74</c:v>
                </c:pt>
                <c:pt idx="524">
                  <c:v>11.6</c:v>
                </c:pt>
                <c:pt idx="525">
                  <c:v>11.11</c:v>
                </c:pt>
                <c:pt idx="526">
                  <c:v>10.69</c:v>
                </c:pt>
                <c:pt idx="527">
                  <c:v>10.92</c:v>
                </c:pt>
                <c:pt idx="528">
                  <c:v>10.78</c:v>
                </c:pt>
                <c:pt idx="529">
                  <c:v>11.13</c:v>
                </c:pt>
                <c:pt idx="530">
                  <c:v>11.25</c:v>
                </c:pt>
                <c:pt idx="531">
                  <c:v>11.86</c:v>
                </c:pt>
                <c:pt idx="532">
                  <c:v>12.12</c:v>
                </c:pt>
                <c:pt idx="533">
                  <c:v>12.67</c:v>
                </c:pt>
                <c:pt idx="534">
                  <c:v>12.79</c:v>
                </c:pt>
                <c:pt idx="535">
                  <c:v>13.27</c:v>
                </c:pt>
                <c:pt idx="536">
                  <c:v>13.83</c:v>
                </c:pt>
                <c:pt idx="537">
                  <c:v>14.23</c:v>
                </c:pt>
                <c:pt idx="538">
                  <c:v>14.25</c:v>
                </c:pt>
                <c:pt idx="539">
                  <c:v>15.03</c:v>
                </c:pt>
                <c:pt idx="540">
                  <c:v>15.19</c:v>
                </c:pt>
                <c:pt idx="541">
                  <c:v>15.66</c:v>
                </c:pt>
                <c:pt idx="542">
                  <c:v>15.56</c:v>
                </c:pt>
                <c:pt idx="543">
                  <c:v>15.93</c:v>
                </c:pt>
                <c:pt idx="544">
                  <c:v>16.39</c:v>
                </c:pt>
                <c:pt idx="545">
                  <c:v>15.89</c:v>
                </c:pt>
                <c:pt idx="546">
                  <c:v>15.99</c:v>
                </c:pt>
                <c:pt idx="547">
                  <c:v>16.25</c:v>
                </c:pt>
                <c:pt idx="548">
                  <c:v>15.75</c:v>
                </c:pt>
                <c:pt idx="549">
                  <c:v>16.16</c:v>
                </c:pt>
                <c:pt idx="550">
                  <c:v>14.97</c:v>
                </c:pt>
                <c:pt idx="551">
                  <c:v>14.96</c:v>
                </c:pt>
                <c:pt idx="552">
                  <c:v>13.78</c:v>
                </c:pt>
                <c:pt idx="553">
                  <c:v>13.57</c:v>
                </c:pt>
                <c:pt idx="554">
                  <c:v>13.84</c:v>
                </c:pt>
                <c:pt idx="555">
                  <c:v>13.41</c:v>
                </c:pt>
                <c:pt idx="556">
                  <c:v>12.44</c:v>
                </c:pt>
                <c:pt idx="557">
                  <c:v>12.61</c:v>
                </c:pt>
                <c:pt idx="558">
                  <c:v>12.7</c:v>
                </c:pt>
                <c:pt idx="559">
                  <c:v>12.84</c:v>
                </c:pt>
                <c:pt idx="560">
                  <c:v>11.84</c:v>
                </c:pt>
                <c:pt idx="561">
                  <c:v>11.82</c:v>
                </c:pt>
                <c:pt idx="562">
                  <c:v>12</c:v>
                </c:pt>
                <c:pt idx="563">
                  <c:v>12.32</c:v>
                </c:pt>
                <c:pt idx="564">
                  <c:v>10.58</c:v>
                </c:pt>
                <c:pt idx="565">
                  <c:v>11.47</c:v>
                </c:pt>
                <c:pt idx="566">
                  <c:v>10.91</c:v>
                </c:pt>
                <c:pt idx="567">
                  <c:v>10.67</c:v>
                </c:pt>
                <c:pt idx="568">
                  <c:v>10.9</c:v>
                </c:pt>
                <c:pt idx="569">
                  <c:v>11.49</c:v>
                </c:pt>
                <c:pt idx="570">
                  <c:v>10.86</c:v>
                </c:pt>
                <c:pt idx="571">
                  <c:v>9.74</c:v>
                </c:pt>
                <c:pt idx="572">
                  <c:v>10.84</c:v>
                </c:pt>
                <c:pt idx="573">
                  <c:v>11.04</c:v>
                </c:pt>
                <c:pt idx="574">
                  <c:v>10.76</c:v>
                </c:pt>
                <c:pt idx="575">
                  <c:v>14.13</c:v>
                </c:pt>
                <c:pt idx="576">
                  <c:v>12.72</c:v>
                </c:pt>
                <c:pt idx="577">
                  <c:v>12.01</c:v>
                </c:pt>
                <c:pt idx="578">
                  <c:v>14.5</c:v>
                </c:pt>
                <c:pt idx="579">
                  <c:v>18.22</c:v>
                </c:pt>
              </c:numCache>
            </c:numRef>
          </c:yVal>
          <c:smooth val="1"/>
        </c:ser>
        <c:axId val="19844026"/>
        <c:axId val="44378507"/>
      </c:scatterChart>
      <c:valAx>
        <c:axId val="198440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78507"/>
        <c:crosses val="autoZero"/>
        <c:crossBetween val="midCat"/>
        <c:dispUnits/>
        <c:majorUnit val="200"/>
      </c:valAx>
      <c:valAx>
        <c:axId val="443785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8440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3785"/>
          <c:w val="0.105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2005
Tree # 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25</c:v>
                </c:pt>
                <c:pt idx="7">
                  <c:v>19.05</c:v>
                </c:pt>
                <c:pt idx="8">
                  <c:v>19.44</c:v>
                </c:pt>
                <c:pt idx="9">
                  <c:v>27.78</c:v>
                </c:pt>
                <c:pt idx="10">
                  <c:v>25</c:v>
                </c:pt>
                <c:pt idx="11">
                  <c:v>25</c:v>
                </c:pt>
                <c:pt idx="12">
                  <c:v>20.69</c:v>
                </c:pt>
                <c:pt idx="13">
                  <c:v>27.45</c:v>
                </c:pt>
                <c:pt idx="14">
                  <c:v>11.85</c:v>
                </c:pt>
                <c:pt idx="15">
                  <c:v>16.36</c:v>
                </c:pt>
                <c:pt idx="16">
                  <c:v>24.48</c:v>
                </c:pt>
                <c:pt idx="17">
                  <c:v>28.11</c:v>
                </c:pt>
                <c:pt idx="18">
                  <c:v>22.84</c:v>
                </c:pt>
                <c:pt idx="19">
                  <c:v>23.01</c:v>
                </c:pt>
                <c:pt idx="20">
                  <c:v>22.57</c:v>
                </c:pt>
                <c:pt idx="21">
                  <c:v>19.8</c:v>
                </c:pt>
                <c:pt idx="22">
                  <c:v>22.98</c:v>
                </c:pt>
                <c:pt idx="23">
                  <c:v>25.47</c:v>
                </c:pt>
                <c:pt idx="24">
                  <c:v>18.66</c:v>
                </c:pt>
                <c:pt idx="25">
                  <c:v>23.46</c:v>
                </c:pt>
                <c:pt idx="26">
                  <c:v>22.69</c:v>
                </c:pt>
                <c:pt idx="27">
                  <c:v>18.94</c:v>
                </c:pt>
                <c:pt idx="28">
                  <c:v>21.66</c:v>
                </c:pt>
                <c:pt idx="29">
                  <c:v>17.34</c:v>
                </c:pt>
                <c:pt idx="30">
                  <c:v>22.67</c:v>
                </c:pt>
                <c:pt idx="31">
                  <c:v>20.07</c:v>
                </c:pt>
                <c:pt idx="32">
                  <c:v>24.12</c:v>
                </c:pt>
                <c:pt idx="33">
                  <c:v>14.29</c:v>
                </c:pt>
                <c:pt idx="34">
                  <c:v>12.47</c:v>
                </c:pt>
                <c:pt idx="35">
                  <c:v>14.56</c:v>
                </c:pt>
                <c:pt idx="36">
                  <c:v>13.35</c:v>
                </c:pt>
                <c:pt idx="37">
                  <c:v>12.82</c:v>
                </c:pt>
                <c:pt idx="38">
                  <c:v>16.3</c:v>
                </c:pt>
                <c:pt idx="39">
                  <c:v>15.43</c:v>
                </c:pt>
                <c:pt idx="40">
                  <c:v>12.12</c:v>
                </c:pt>
                <c:pt idx="41">
                  <c:v>12.1</c:v>
                </c:pt>
                <c:pt idx="42">
                  <c:v>10.38</c:v>
                </c:pt>
                <c:pt idx="43">
                  <c:v>11.61</c:v>
                </c:pt>
                <c:pt idx="44">
                  <c:v>11.98</c:v>
                </c:pt>
                <c:pt idx="45">
                  <c:v>10.96</c:v>
                </c:pt>
                <c:pt idx="46">
                  <c:v>9.56</c:v>
                </c:pt>
                <c:pt idx="47">
                  <c:v>9.81</c:v>
                </c:pt>
                <c:pt idx="48">
                  <c:v>8.04</c:v>
                </c:pt>
                <c:pt idx="49">
                  <c:v>9.83</c:v>
                </c:pt>
                <c:pt idx="50">
                  <c:v>9.73</c:v>
                </c:pt>
                <c:pt idx="51">
                  <c:v>10.35</c:v>
                </c:pt>
                <c:pt idx="52">
                  <c:v>6.96</c:v>
                </c:pt>
                <c:pt idx="53">
                  <c:v>9.75</c:v>
                </c:pt>
                <c:pt idx="54">
                  <c:v>5.39</c:v>
                </c:pt>
                <c:pt idx="55">
                  <c:v>6.45</c:v>
                </c:pt>
                <c:pt idx="56">
                  <c:v>5.5</c:v>
                </c:pt>
                <c:pt idx="57">
                  <c:v>6.41</c:v>
                </c:pt>
                <c:pt idx="58">
                  <c:v>5.65</c:v>
                </c:pt>
                <c:pt idx="59">
                  <c:v>5.24</c:v>
                </c:pt>
                <c:pt idx="60">
                  <c:v>5.2</c:v>
                </c:pt>
                <c:pt idx="61">
                  <c:v>4.58</c:v>
                </c:pt>
                <c:pt idx="62">
                  <c:v>5.05</c:v>
                </c:pt>
                <c:pt idx="63">
                  <c:v>4.61</c:v>
                </c:pt>
                <c:pt idx="64">
                  <c:v>5.33</c:v>
                </c:pt>
                <c:pt idx="65">
                  <c:v>6.06</c:v>
                </c:pt>
                <c:pt idx="66">
                  <c:v>4.71</c:v>
                </c:pt>
                <c:pt idx="67">
                  <c:v>4.2</c:v>
                </c:pt>
                <c:pt idx="68">
                  <c:v>4.1</c:v>
                </c:pt>
                <c:pt idx="69">
                  <c:v>4.54</c:v>
                </c:pt>
                <c:pt idx="70">
                  <c:v>4.83</c:v>
                </c:pt>
                <c:pt idx="71">
                  <c:v>4.9</c:v>
                </c:pt>
                <c:pt idx="72">
                  <c:v>4.78</c:v>
                </c:pt>
                <c:pt idx="73">
                  <c:v>3.49</c:v>
                </c:pt>
                <c:pt idx="74">
                  <c:v>4.3</c:v>
                </c:pt>
                <c:pt idx="75">
                  <c:v>4.51</c:v>
                </c:pt>
                <c:pt idx="76">
                  <c:v>4.73</c:v>
                </c:pt>
                <c:pt idx="77">
                  <c:v>3.83</c:v>
                </c:pt>
                <c:pt idx="78">
                  <c:v>4.16</c:v>
                </c:pt>
                <c:pt idx="79">
                  <c:v>3.49</c:v>
                </c:pt>
                <c:pt idx="80">
                  <c:v>3.77</c:v>
                </c:pt>
                <c:pt idx="81">
                  <c:v>3.44</c:v>
                </c:pt>
                <c:pt idx="82">
                  <c:v>4.05</c:v>
                </c:pt>
                <c:pt idx="83">
                  <c:v>3.85</c:v>
                </c:pt>
                <c:pt idx="84">
                  <c:v>3.44</c:v>
                </c:pt>
                <c:pt idx="85">
                  <c:v>3.56</c:v>
                </c:pt>
                <c:pt idx="86">
                  <c:v>3.67</c:v>
                </c:pt>
                <c:pt idx="87">
                  <c:v>3.5</c:v>
                </c:pt>
                <c:pt idx="88">
                  <c:v>3.31</c:v>
                </c:pt>
                <c:pt idx="89">
                  <c:v>3.42</c:v>
                </c:pt>
                <c:pt idx="90">
                  <c:v>3.46</c:v>
                </c:pt>
                <c:pt idx="91">
                  <c:v>3.32</c:v>
                </c:pt>
                <c:pt idx="92">
                  <c:v>3.58</c:v>
                </c:pt>
                <c:pt idx="93">
                  <c:v>3.13</c:v>
                </c:pt>
                <c:pt idx="94">
                  <c:v>3.11</c:v>
                </c:pt>
                <c:pt idx="95">
                  <c:v>3.25</c:v>
                </c:pt>
                <c:pt idx="96">
                  <c:v>3.3</c:v>
                </c:pt>
                <c:pt idx="97">
                  <c:v>3.65</c:v>
                </c:pt>
                <c:pt idx="98">
                  <c:v>3.46</c:v>
                </c:pt>
                <c:pt idx="99">
                  <c:v>3.62</c:v>
                </c:pt>
                <c:pt idx="100">
                  <c:v>3.22</c:v>
                </c:pt>
                <c:pt idx="101">
                  <c:v>3</c:v>
                </c:pt>
                <c:pt idx="102">
                  <c:v>3.16</c:v>
                </c:pt>
                <c:pt idx="103">
                  <c:v>3.28</c:v>
                </c:pt>
                <c:pt idx="104">
                  <c:v>2.88</c:v>
                </c:pt>
                <c:pt idx="105">
                  <c:v>3.22</c:v>
                </c:pt>
                <c:pt idx="106">
                  <c:v>3.06</c:v>
                </c:pt>
                <c:pt idx="107">
                  <c:v>3.06</c:v>
                </c:pt>
                <c:pt idx="108">
                  <c:v>2.95</c:v>
                </c:pt>
                <c:pt idx="109">
                  <c:v>2.92</c:v>
                </c:pt>
                <c:pt idx="110">
                  <c:v>2.89</c:v>
                </c:pt>
                <c:pt idx="111">
                  <c:v>2.83</c:v>
                </c:pt>
                <c:pt idx="112">
                  <c:v>3.18</c:v>
                </c:pt>
                <c:pt idx="113">
                  <c:v>3.25</c:v>
                </c:pt>
                <c:pt idx="114">
                  <c:v>2.91</c:v>
                </c:pt>
                <c:pt idx="115">
                  <c:v>2.92</c:v>
                </c:pt>
                <c:pt idx="116">
                  <c:v>2.98</c:v>
                </c:pt>
                <c:pt idx="117">
                  <c:v>2.95</c:v>
                </c:pt>
                <c:pt idx="118">
                  <c:v>3.1</c:v>
                </c:pt>
                <c:pt idx="119">
                  <c:v>3</c:v>
                </c:pt>
                <c:pt idx="120">
                  <c:v>2.98</c:v>
                </c:pt>
                <c:pt idx="121">
                  <c:v>2.93</c:v>
                </c:pt>
                <c:pt idx="122">
                  <c:v>2.94</c:v>
                </c:pt>
                <c:pt idx="123">
                  <c:v>2.96</c:v>
                </c:pt>
                <c:pt idx="124">
                  <c:v>3.05</c:v>
                </c:pt>
                <c:pt idx="125">
                  <c:v>3.11</c:v>
                </c:pt>
                <c:pt idx="126">
                  <c:v>3.21</c:v>
                </c:pt>
                <c:pt idx="127">
                  <c:v>3.21</c:v>
                </c:pt>
                <c:pt idx="128">
                  <c:v>3.28</c:v>
                </c:pt>
                <c:pt idx="129">
                  <c:v>3.29</c:v>
                </c:pt>
                <c:pt idx="130">
                  <c:v>3.59</c:v>
                </c:pt>
                <c:pt idx="131">
                  <c:v>3.63</c:v>
                </c:pt>
                <c:pt idx="132">
                  <c:v>3.67</c:v>
                </c:pt>
                <c:pt idx="133">
                  <c:v>3.82</c:v>
                </c:pt>
                <c:pt idx="134">
                  <c:v>4.1</c:v>
                </c:pt>
                <c:pt idx="135">
                  <c:v>4.2</c:v>
                </c:pt>
                <c:pt idx="136">
                  <c:v>4.45</c:v>
                </c:pt>
                <c:pt idx="137">
                  <c:v>4.66</c:v>
                </c:pt>
                <c:pt idx="138">
                  <c:v>4.82</c:v>
                </c:pt>
                <c:pt idx="139">
                  <c:v>5.19</c:v>
                </c:pt>
                <c:pt idx="140">
                  <c:v>5.49</c:v>
                </c:pt>
                <c:pt idx="141">
                  <c:v>5.73</c:v>
                </c:pt>
                <c:pt idx="142">
                  <c:v>5.91</c:v>
                </c:pt>
                <c:pt idx="143">
                  <c:v>6.21</c:v>
                </c:pt>
                <c:pt idx="144">
                  <c:v>6.41</c:v>
                </c:pt>
                <c:pt idx="145">
                  <c:v>6.71</c:v>
                </c:pt>
                <c:pt idx="146">
                  <c:v>6.72</c:v>
                </c:pt>
                <c:pt idx="147">
                  <c:v>6.89</c:v>
                </c:pt>
                <c:pt idx="148">
                  <c:v>7.06</c:v>
                </c:pt>
                <c:pt idx="149">
                  <c:v>7.14</c:v>
                </c:pt>
                <c:pt idx="150">
                  <c:v>7.31</c:v>
                </c:pt>
                <c:pt idx="151">
                  <c:v>7.31</c:v>
                </c:pt>
                <c:pt idx="152">
                  <c:v>7.33</c:v>
                </c:pt>
                <c:pt idx="153">
                  <c:v>7.37</c:v>
                </c:pt>
                <c:pt idx="154">
                  <c:v>7.39</c:v>
                </c:pt>
                <c:pt idx="155">
                  <c:v>7.48</c:v>
                </c:pt>
                <c:pt idx="156">
                  <c:v>7.49</c:v>
                </c:pt>
                <c:pt idx="157">
                  <c:v>7.52</c:v>
                </c:pt>
                <c:pt idx="158">
                  <c:v>7.52</c:v>
                </c:pt>
                <c:pt idx="159">
                  <c:v>7.57</c:v>
                </c:pt>
                <c:pt idx="160">
                  <c:v>7.49</c:v>
                </c:pt>
                <c:pt idx="161">
                  <c:v>7.53</c:v>
                </c:pt>
                <c:pt idx="162">
                  <c:v>7.48</c:v>
                </c:pt>
                <c:pt idx="163">
                  <c:v>7.56</c:v>
                </c:pt>
                <c:pt idx="164">
                  <c:v>7.39</c:v>
                </c:pt>
                <c:pt idx="165">
                  <c:v>7.25</c:v>
                </c:pt>
                <c:pt idx="166">
                  <c:v>7.17</c:v>
                </c:pt>
                <c:pt idx="167">
                  <c:v>7.03</c:v>
                </c:pt>
                <c:pt idx="168">
                  <c:v>6.91</c:v>
                </c:pt>
                <c:pt idx="169">
                  <c:v>6.73</c:v>
                </c:pt>
                <c:pt idx="170">
                  <c:v>6.53</c:v>
                </c:pt>
                <c:pt idx="171">
                  <c:v>6.38</c:v>
                </c:pt>
                <c:pt idx="172">
                  <c:v>6.21</c:v>
                </c:pt>
                <c:pt idx="173">
                  <c:v>6.08</c:v>
                </c:pt>
                <c:pt idx="174">
                  <c:v>5.84</c:v>
                </c:pt>
                <c:pt idx="175">
                  <c:v>5.64</c:v>
                </c:pt>
                <c:pt idx="176">
                  <c:v>5.54</c:v>
                </c:pt>
                <c:pt idx="177">
                  <c:v>5.39</c:v>
                </c:pt>
                <c:pt idx="178">
                  <c:v>5.3</c:v>
                </c:pt>
                <c:pt idx="179">
                  <c:v>5.19</c:v>
                </c:pt>
                <c:pt idx="180">
                  <c:v>5.11</c:v>
                </c:pt>
                <c:pt idx="181">
                  <c:v>5.03</c:v>
                </c:pt>
                <c:pt idx="182">
                  <c:v>4.96</c:v>
                </c:pt>
                <c:pt idx="183">
                  <c:v>4.89</c:v>
                </c:pt>
                <c:pt idx="184">
                  <c:v>4.82</c:v>
                </c:pt>
                <c:pt idx="185">
                  <c:v>4.78</c:v>
                </c:pt>
                <c:pt idx="186">
                  <c:v>4.62</c:v>
                </c:pt>
                <c:pt idx="187">
                  <c:v>4.59</c:v>
                </c:pt>
                <c:pt idx="188">
                  <c:v>4.61</c:v>
                </c:pt>
                <c:pt idx="189">
                  <c:v>4.48</c:v>
                </c:pt>
                <c:pt idx="190">
                  <c:v>4.55</c:v>
                </c:pt>
                <c:pt idx="191">
                  <c:v>4.51</c:v>
                </c:pt>
                <c:pt idx="192">
                  <c:v>4.51</c:v>
                </c:pt>
                <c:pt idx="193">
                  <c:v>4.45</c:v>
                </c:pt>
                <c:pt idx="194">
                  <c:v>4.36</c:v>
                </c:pt>
                <c:pt idx="195">
                  <c:v>4.3</c:v>
                </c:pt>
                <c:pt idx="196">
                  <c:v>4.23</c:v>
                </c:pt>
                <c:pt idx="197">
                  <c:v>4.23</c:v>
                </c:pt>
                <c:pt idx="198">
                  <c:v>4.14</c:v>
                </c:pt>
                <c:pt idx="199">
                  <c:v>4.1</c:v>
                </c:pt>
                <c:pt idx="200">
                  <c:v>3.97</c:v>
                </c:pt>
                <c:pt idx="201">
                  <c:v>3.95</c:v>
                </c:pt>
                <c:pt idx="202">
                  <c:v>3.86</c:v>
                </c:pt>
                <c:pt idx="203">
                  <c:v>3.83</c:v>
                </c:pt>
                <c:pt idx="204">
                  <c:v>3.76</c:v>
                </c:pt>
                <c:pt idx="205">
                  <c:v>3.76</c:v>
                </c:pt>
                <c:pt idx="206">
                  <c:v>3.67</c:v>
                </c:pt>
                <c:pt idx="207">
                  <c:v>3.59</c:v>
                </c:pt>
                <c:pt idx="208">
                  <c:v>3.63</c:v>
                </c:pt>
                <c:pt idx="209">
                  <c:v>3.51</c:v>
                </c:pt>
                <c:pt idx="210">
                  <c:v>3.61</c:v>
                </c:pt>
                <c:pt idx="211">
                  <c:v>3.63</c:v>
                </c:pt>
                <c:pt idx="212">
                  <c:v>3.6</c:v>
                </c:pt>
                <c:pt idx="213">
                  <c:v>3.59</c:v>
                </c:pt>
                <c:pt idx="214">
                  <c:v>3.55</c:v>
                </c:pt>
                <c:pt idx="215">
                  <c:v>3.43</c:v>
                </c:pt>
                <c:pt idx="216">
                  <c:v>3.43</c:v>
                </c:pt>
                <c:pt idx="217">
                  <c:v>3.42</c:v>
                </c:pt>
                <c:pt idx="218">
                  <c:v>3.36</c:v>
                </c:pt>
                <c:pt idx="219">
                  <c:v>3.3</c:v>
                </c:pt>
                <c:pt idx="220">
                  <c:v>3.23</c:v>
                </c:pt>
                <c:pt idx="221">
                  <c:v>3.13</c:v>
                </c:pt>
                <c:pt idx="222">
                  <c:v>3.03</c:v>
                </c:pt>
                <c:pt idx="223">
                  <c:v>3.03</c:v>
                </c:pt>
                <c:pt idx="224">
                  <c:v>2.92</c:v>
                </c:pt>
                <c:pt idx="225">
                  <c:v>2.94</c:v>
                </c:pt>
                <c:pt idx="226">
                  <c:v>2.92</c:v>
                </c:pt>
                <c:pt idx="227">
                  <c:v>2.85</c:v>
                </c:pt>
                <c:pt idx="228">
                  <c:v>2.8</c:v>
                </c:pt>
                <c:pt idx="229">
                  <c:v>2.76</c:v>
                </c:pt>
                <c:pt idx="230">
                  <c:v>2.8</c:v>
                </c:pt>
                <c:pt idx="231">
                  <c:v>2.78</c:v>
                </c:pt>
                <c:pt idx="232">
                  <c:v>2.78</c:v>
                </c:pt>
                <c:pt idx="233">
                  <c:v>2.75</c:v>
                </c:pt>
                <c:pt idx="234">
                  <c:v>2.75</c:v>
                </c:pt>
                <c:pt idx="235">
                  <c:v>2.69</c:v>
                </c:pt>
                <c:pt idx="236">
                  <c:v>2.71</c:v>
                </c:pt>
                <c:pt idx="237">
                  <c:v>2.75</c:v>
                </c:pt>
                <c:pt idx="238">
                  <c:v>2.76</c:v>
                </c:pt>
                <c:pt idx="239">
                  <c:v>2.83</c:v>
                </c:pt>
                <c:pt idx="240">
                  <c:v>2.83</c:v>
                </c:pt>
                <c:pt idx="241">
                  <c:v>2.9</c:v>
                </c:pt>
                <c:pt idx="242">
                  <c:v>2.95</c:v>
                </c:pt>
                <c:pt idx="243">
                  <c:v>3</c:v>
                </c:pt>
                <c:pt idx="244">
                  <c:v>3.14</c:v>
                </c:pt>
                <c:pt idx="245">
                  <c:v>3.22</c:v>
                </c:pt>
                <c:pt idx="246">
                  <c:v>3.34</c:v>
                </c:pt>
                <c:pt idx="247">
                  <c:v>3.43</c:v>
                </c:pt>
                <c:pt idx="248">
                  <c:v>3.59</c:v>
                </c:pt>
                <c:pt idx="249">
                  <c:v>3.83</c:v>
                </c:pt>
                <c:pt idx="250">
                  <c:v>4.18</c:v>
                </c:pt>
                <c:pt idx="251">
                  <c:v>4.56</c:v>
                </c:pt>
                <c:pt idx="252">
                  <c:v>5.08</c:v>
                </c:pt>
                <c:pt idx="253">
                  <c:v>5.67</c:v>
                </c:pt>
                <c:pt idx="254">
                  <c:v>6.36</c:v>
                </c:pt>
                <c:pt idx="255">
                  <c:v>7.01</c:v>
                </c:pt>
                <c:pt idx="256">
                  <c:v>7.79</c:v>
                </c:pt>
                <c:pt idx="257">
                  <c:v>8.69</c:v>
                </c:pt>
                <c:pt idx="258">
                  <c:v>9.6</c:v>
                </c:pt>
                <c:pt idx="259">
                  <c:v>10.54</c:v>
                </c:pt>
                <c:pt idx="260">
                  <c:v>11.49</c:v>
                </c:pt>
                <c:pt idx="261">
                  <c:v>12.47</c:v>
                </c:pt>
                <c:pt idx="262">
                  <c:v>13.56</c:v>
                </c:pt>
                <c:pt idx="263">
                  <c:v>14.61</c:v>
                </c:pt>
                <c:pt idx="264">
                  <c:v>15.75</c:v>
                </c:pt>
                <c:pt idx="265">
                  <c:v>16.95</c:v>
                </c:pt>
                <c:pt idx="266">
                  <c:v>18.13</c:v>
                </c:pt>
                <c:pt idx="267">
                  <c:v>19.43</c:v>
                </c:pt>
                <c:pt idx="268">
                  <c:v>20.72</c:v>
                </c:pt>
                <c:pt idx="269">
                  <c:v>22.04</c:v>
                </c:pt>
                <c:pt idx="270">
                  <c:v>23.43</c:v>
                </c:pt>
                <c:pt idx="271">
                  <c:v>24.84</c:v>
                </c:pt>
                <c:pt idx="272">
                  <c:v>26.23</c:v>
                </c:pt>
                <c:pt idx="273">
                  <c:v>27.63</c:v>
                </c:pt>
                <c:pt idx="274">
                  <c:v>28.98</c:v>
                </c:pt>
                <c:pt idx="275">
                  <c:v>30.36</c:v>
                </c:pt>
                <c:pt idx="276">
                  <c:v>31.65</c:v>
                </c:pt>
                <c:pt idx="277">
                  <c:v>32.94</c:v>
                </c:pt>
                <c:pt idx="278">
                  <c:v>34.2</c:v>
                </c:pt>
                <c:pt idx="279">
                  <c:v>35.32</c:v>
                </c:pt>
                <c:pt idx="280">
                  <c:v>36.44</c:v>
                </c:pt>
                <c:pt idx="281">
                  <c:v>37.54</c:v>
                </c:pt>
                <c:pt idx="282">
                  <c:v>38.43</c:v>
                </c:pt>
                <c:pt idx="283">
                  <c:v>39.35</c:v>
                </c:pt>
                <c:pt idx="284">
                  <c:v>40.13</c:v>
                </c:pt>
                <c:pt idx="285">
                  <c:v>40.94</c:v>
                </c:pt>
                <c:pt idx="286">
                  <c:v>41.63</c:v>
                </c:pt>
                <c:pt idx="287">
                  <c:v>42.3</c:v>
                </c:pt>
                <c:pt idx="288">
                  <c:v>42.92</c:v>
                </c:pt>
                <c:pt idx="289">
                  <c:v>43.35</c:v>
                </c:pt>
                <c:pt idx="290">
                  <c:v>43.8</c:v>
                </c:pt>
                <c:pt idx="291">
                  <c:v>44.19</c:v>
                </c:pt>
                <c:pt idx="292">
                  <c:v>44.59</c:v>
                </c:pt>
                <c:pt idx="293">
                  <c:v>44.9</c:v>
                </c:pt>
                <c:pt idx="294">
                  <c:v>45.17</c:v>
                </c:pt>
                <c:pt idx="295">
                  <c:v>45.42</c:v>
                </c:pt>
                <c:pt idx="296">
                  <c:v>45.64</c:v>
                </c:pt>
                <c:pt idx="297">
                  <c:v>45.88</c:v>
                </c:pt>
                <c:pt idx="298">
                  <c:v>46.02</c:v>
                </c:pt>
                <c:pt idx="299">
                  <c:v>46.14</c:v>
                </c:pt>
                <c:pt idx="300">
                  <c:v>46.33</c:v>
                </c:pt>
                <c:pt idx="301">
                  <c:v>46.42</c:v>
                </c:pt>
                <c:pt idx="302">
                  <c:v>46.59</c:v>
                </c:pt>
                <c:pt idx="303">
                  <c:v>46.68</c:v>
                </c:pt>
                <c:pt idx="304">
                  <c:v>46.69</c:v>
                </c:pt>
                <c:pt idx="305">
                  <c:v>46.78</c:v>
                </c:pt>
                <c:pt idx="306">
                  <c:v>46.94</c:v>
                </c:pt>
                <c:pt idx="307">
                  <c:v>46.97</c:v>
                </c:pt>
                <c:pt idx="308">
                  <c:v>47.14</c:v>
                </c:pt>
                <c:pt idx="309">
                  <c:v>47.16</c:v>
                </c:pt>
                <c:pt idx="310">
                  <c:v>47.23</c:v>
                </c:pt>
                <c:pt idx="311">
                  <c:v>47.25</c:v>
                </c:pt>
                <c:pt idx="312">
                  <c:v>47.28</c:v>
                </c:pt>
                <c:pt idx="313">
                  <c:v>47.42</c:v>
                </c:pt>
                <c:pt idx="314">
                  <c:v>47.4</c:v>
                </c:pt>
                <c:pt idx="315">
                  <c:v>47.46</c:v>
                </c:pt>
                <c:pt idx="316">
                  <c:v>47.58</c:v>
                </c:pt>
                <c:pt idx="317">
                  <c:v>47.6</c:v>
                </c:pt>
                <c:pt idx="318">
                  <c:v>47.58</c:v>
                </c:pt>
                <c:pt idx="319">
                  <c:v>47.65</c:v>
                </c:pt>
                <c:pt idx="320">
                  <c:v>47.81</c:v>
                </c:pt>
                <c:pt idx="321">
                  <c:v>47.83</c:v>
                </c:pt>
                <c:pt idx="322">
                  <c:v>47.84</c:v>
                </c:pt>
                <c:pt idx="323">
                  <c:v>47.94</c:v>
                </c:pt>
                <c:pt idx="324">
                  <c:v>47.99</c:v>
                </c:pt>
                <c:pt idx="325">
                  <c:v>48.04</c:v>
                </c:pt>
                <c:pt idx="326">
                  <c:v>48.07</c:v>
                </c:pt>
                <c:pt idx="327">
                  <c:v>48.09</c:v>
                </c:pt>
                <c:pt idx="328">
                  <c:v>48.19</c:v>
                </c:pt>
                <c:pt idx="329">
                  <c:v>48.27</c:v>
                </c:pt>
                <c:pt idx="330">
                  <c:v>48.31</c:v>
                </c:pt>
                <c:pt idx="331">
                  <c:v>48.4</c:v>
                </c:pt>
                <c:pt idx="332">
                  <c:v>48.37</c:v>
                </c:pt>
                <c:pt idx="333">
                  <c:v>48.4</c:v>
                </c:pt>
                <c:pt idx="334">
                  <c:v>48.56</c:v>
                </c:pt>
                <c:pt idx="335">
                  <c:v>48.46</c:v>
                </c:pt>
                <c:pt idx="336">
                  <c:v>48.66</c:v>
                </c:pt>
                <c:pt idx="337">
                  <c:v>48.64</c:v>
                </c:pt>
                <c:pt idx="338">
                  <c:v>48.72</c:v>
                </c:pt>
                <c:pt idx="339">
                  <c:v>48.75</c:v>
                </c:pt>
                <c:pt idx="340">
                  <c:v>48.73</c:v>
                </c:pt>
                <c:pt idx="341">
                  <c:v>48.92</c:v>
                </c:pt>
                <c:pt idx="342">
                  <c:v>48.95</c:v>
                </c:pt>
                <c:pt idx="343">
                  <c:v>48.98</c:v>
                </c:pt>
                <c:pt idx="344">
                  <c:v>49.02</c:v>
                </c:pt>
                <c:pt idx="345">
                  <c:v>49.21</c:v>
                </c:pt>
                <c:pt idx="346">
                  <c:v>49.27</c:v>
                </c:pt>
                <c:pt idx="347">
                  <c:v>49.25</c:v>
                </c:pt>
                <c:pt idx="348">
                  <c:v>49.21</c:v>
                </c:pt>
                <c:pt idx="349">
                  <c:v>49.11</c:v>
                </c:pt>
                <c:pt idx="350">
                  <c:v>49.21</c:v>
                </c:pt>
                <c:pt idx="351">
                  <c:v>49.4</c:v>
                </c:pt>
                <c:pt idx="352">
                  <c:v>49.55</c:v>
                </c:pt>
                <c:pt idx="353">
                  <c:v>49.58</c:v>
                </c:pt>
                <c:pt idx="354">
                  <c:v>49.48</c:v>
                </c:pt>
                <c:pt idx="355">
                  <c:v>49.5</c:v>
                </c:pt>
                <c:pt idx="356">
                  <c:v>49.68</c:v>
                </c:pt>
                <c:pt idx="357">
                  <c:v>49.71</c:v>
                </c:pt>
                <c:pt idx="358">
                  <c:v>49.76</c:v>
                </c:pt>
                <c:pt idx="359">
                  <c:v>49.89</c:v>
                </c:pt>
                <c:pt idx="360">
                  <c:v>49.88</c:v>
                </c:pt>
                <c:pt idx="361">
                  <c:v>49.99</c:v>
                </c:pt>
                <c:pt idx="362">
                  <c:v>49.85</c:v>
                </c:pt>
                <c:pt idx="363">
                  <c:v>49.94</c:v>
                </c:pt>
                <c:pt idx="364">
                  <c:v>49.9</c:v>
                </c:pt>
                <c:pt idx="365">
                  <c:v>50.1</c:v>
                </c:pt>
                <c:pt idx="366">
                  <c:v>50.02</c:v>
                </c:pt>
                <c:pt idx="367">
                  <c:v>50.13</c:v>
                </c:pt>
                <c:pt idx="368">
                  <c:v>50.04</c:v>
                </c:pt>
                <c:pt idx="369">
                  <c:v>50.15</c:v>
                </c:pt>
                <c:pt idx="370">
                  <c:v>50.22</c:v>
                </c:pt>
                <c:pt idx="371">
                  <c:v>50.23</c:v>
                </c:pt>
                <c:pt idx="372">
                  <c:v>50.38</c:v>
                </c:pt>
                <c:pt idx="373">
                  <c:v>50.19</c:v>
                </c:pt>
                <c:pt idx="374">
                  <c:v>50.37</c:v>
                </c:pt>
                <c:pt idx="375">
                  <c:v>50.09</c:v>
                </c:pt>
                <c:pt idx="376">
                  <c:v>50.19</c:v>
                </c:pt>
                <c:pt idx="377">
                  <c:v>50.27</c:v>
                </c:pt>
                <c:pt idx="378">
                  <c:v>50.4</c:v>
                </c:pt>
                <c:pt idx="379">
                  <c:v>50.4</c:v>
                </c:pt>
                <c:pt idx="380">
                  <c:v>50.29</c:v>
                </c:pt>
                <c:pt idx="381">
                  <c:v>50.39</c:v>
                </c:pt>
                <c:pt idx="382">
                  <c:v>50.28</c:v>
                </c:pt>
                <c:pt idx="383">
                  <c:v>50.4</c:v>
                </c:pt>
                <c:pt idx="384">
                  <c:v>50.51</c:v>
                </c:pt>
                <c:pt idx="385">
                  <c:v>50.58</c:v>
                </c:pt>
                <c:pt idx="386">
                  <c:v>50.54</c:v>
                </c:pt>
                <c:pt idx="387">
                  <c:v>50.48</c:v>
                </c:pt>
                <c:pt idx="388">
                  <c:v>50.34</c:v>
                </c:pt>
                <c:pt idx="389">
                  <c:v>50.4</c:v>
                </c:pt>
                <c:pt idx="390">
                  <c:v>50.39</c:v>
                </c:pt>
                <c:pt idx="391">
                  <c:v>50.47</c:v>
                </c:pt>
                <c:pt idx="392">
                  <c:v>50.58</c:v>
                </c:pt>
                <c:pt idx="393">
                  <c:v>50.52</c:v>
                </c:pt>
                <c:pt idx="394">
                  <c:v>50.86</c:v>
                </c:pt>
                <c:pt idx="395">
                  <c:v>50.61</c:v>
                </c:pt>
                <c:pt idx="396">
                  <c:v>50.4</c:v>
                </c:pt>
                <c:pt idx="397">
                  <c:v>50.41</c:v>
                </c:pt>
                <c:pt idx="398">
                  <c:v>50.69</c:v>
                </c:pt>
                <c:pt idx="399">
                  <c:v>50.64</c:v>
                </c:pt>
                <c:pt idx="400">
                  <c:v>50.78</c:v>
                </c:pt>
                <c:pt idx="401">
                  <c:v>50.51</c:v>
                </c:pt>
                <c:pt idx="402">
                  <c:v>50.49</c:v>
                </c:pt>
                <c:pt idx="403">
                  <c:v>50.18</c:v>
                </c:pt>
                <c:pt idx="404">
                  <c:v>50.34</c:v>
                </c:pt>
                <c:pt idx="405">
                  <c:v>50.33</c:v>
                </c:pt>
                <c:pt idx="406">
                  <c:v>50.35</c:v>
                </c:pt>
                <c:pt idx="407">
                  <c:v>50.43</c:v>
                </c:pt>
                <c:pt idx="408">
                  <c:v>50.05</c:v>
                </c:pt>
                <c:pt idx="409">
                  <c:v>49.83</c:v>
                </c:pt>
                <c:pt idx="410">
                  <c:v>49.87</c:v>
                </c:pt>
                <c:pt idx="411">
                  <c:v>49.69</c:v>
                </c:pt>
                <c:pt idx="412">
                  <c:v>50.08</c:v>
                </c:pt>
                <c:pt idx="413">
                  <c:v>49.98</c:v>
                </c:pt>
                <c:pt idx="414">
                  <c:v>49.89</c:v>
                </c:pt>
                <c:pt idx="415">
                  <c:v>49.36</c:v>
                </c:pt>
                <c:pt idx="416">
                  <c:v>49.19</c:v>
                </c:pt>
                <c:pt idx="417">
                  <c:v>48.78</c:v>
                </c:pt>
                <c:pt idx="418">
                  <c:v>48.95</c:v>
                </c:pt>
                <c:pt idx="419">
                  <c:v>49.24</c:v>
                </c:pt>
                <c:pt idx="420">
                  <c:v>48.93</c:v>
                </c:pt>
                <c:pt idx="421">
                  <c:v>48.73</c:v>
                </c:pt>
                <c:pt idx="422">
                  <c:v>48.37</c:v>
                </c:pt>
                <c:pt idx="423">
                  <c:v>47.51</c:v>
                </c:pt>
                <c:pt idx="424">
                  <c:v>47.83</c:v>
                </c:pt>
                <c:pt idx="425">
                  <c:v>47.7</c:v>
                </c:pt>
                <c:pt idx="426">
                  <c:v>48.17</c:v>
                </c:pt>
                <c:pt idx="427">
                  <c:v>47.91</c:v>
                </c:pt>
                <c:pt idx="428">
                  <c:v>48.76</c:v>
                </c:pt>
                <c:pt idx="429">
                  <c:v>47.82</c:v>
                </c:pt>
                <c:pt idx="430">
                  <c:v>47.06</c:v>
                </c:pt>
                <c:pt idx="431">
                  <c:v>47.24</c:v>
                </c:pt>
                <c:pt idx="432">
                  <c:v>46.77</c:v>
                </c:pt>
                <c:pt idx="433">
                  <c:v>47.91</c:v>
                </c:pt>
                <c:pt idx="434">
                  <c:v>48.07</c:v>
                </c:pt>
                <c:pt idx="435">
                  <c:v>47.59</c:v>
                </c:pt>
                <c:pt idx="436">
                  <c:v>47.44</c:v>
                </c:pt>
                <c:pt idx="437">
                  <c:v>47.46</c:v>
                </c:pt>
                <c:pt idx="438">
                  <c:v>46.99</c:v>
                </c:pt>
                <c:pt idx="439">
                  <c:v>47.76</c:v>
                </c:pt>
                <c:pt idx="440">
                  <c:v>47.95</c:v>
                </c:pt>
                <c:pt idx="441">
                  <c:v>47.95</c:v>
                </c:pt>
                <c:pt idx="442">
                  <c:v>47.59</c:v>
                </c:pt>
                <c:pt idx="443">
                  <c:v>47.22</c:v>
                </c:pt>
                <c:pt idx="444">
                  <c:v>46.71</c:v>
                </c:pt>
                <c:pt idx="445">
                  <c:v>45.95</c:v>
                </c:pt>
                <c:pt idx="446">
                  <c:v>47.71</c:v>
                </c:pt>
                <c:pt idx="447">
                  <c:v>48.77</c:v>
                </c:pt>
                <c:pt idx="448">
                  <c:v>47.94</c:v>
                </c:pt>
                <c:pt idx="449">
                  <c:v>47.25</c:v>
                </c:pt>
                <c:pt idx="450">
                  <c:v>46.47</c:v>
                </c:pt>
                <c:pt idx="451">
                  <c:v>46.74</c:v>
                </c:pt>
                <c:pt idx="452">
                  <c:v>47.29</c:v>
                </c:pt>
                <c:pt idx="453">
                  <c:v>48.17</c:v>
                </c:pt>
                <c:pt idx="454">
                  <c:v>48.7</c:v>
                </c:pt>
                <c:pt idx="455">
                  <c:v>47.9</c:v>
                </c:pt>
                <c:pt idx="456">
                  <c:v>47.4</c:v>
                </c:pt>
                <c:pt idx="457">
                  <c:v>47.59</c:v>
                </c:pt>
                <c:pt idx="458">
                  <c:v>46.15</c:v>
                </c:pt>
                <c:pt idx="459">
                  <c:v>46.36</c:v>
                </c:pt>
                <c:pt idx="460">
                  <c:v>48.08</c:v>
                </c:pt>
                <c:pt idx="461">
                  <c:v>49.76</c:v>
                </c:pt>
                <c:pt idx="462">
                  <c:v>50.44</c:v>
                </c:pt>
                <c:pt idx="463">
                  <c:v>50.71</c:v>
                </c:pt>
                <c:pt idx="464">
                  <c:v>50.91</c:v>
                </c:pt>
                <c:pt idx="465">
                  <c:v>50.67</c:v>
                </c:pt>
                <c:pt idx="466">
                  <c:v>49.63</c:v>
                </c:pt>
                <c:pt idx="467">
                  <c:v>47.56</c:v>
                </c:pt>
                <c:pt idx="468">
                  <c:v>45.18</c:v>
                </c:pt>
                <c:pt idx="469">
                  <c:v>43.08</c:v>
                </c:pt>
                <c:pt idx="470">
                  <c:v>42.11</c:v>
                </c:pt>
                <c:pt idx="471">
                  <c:v>41.75</c:v>
                </c:pt>
                <c:pt idx="472">
                  <c:v>41.76</c:v>
                </c:pt>
                <c:pt idx="473">
                  <c:v>42.07</c:v>
                </c:pt>
                <c:pt idx="474">
                  <c:v>42.54</c:v>
                </c:pt>
                <c:pt idx="475">
                  <c:v>42.76</c:v>
                </c:pt>
                <c:pt idx="476">
                  <c:v>42.89</c:v>
                </c:pt>
                <c:pt idx="477">
                  <c:v>42.49</c:v>
                </c:pt>
                <c:pt idx="478">
                  <c:v>41.62</c:v>
                </c:pt>
                <c:pt idx="479">
                  <c:v>40.14</c:v>
                </c:pt>
                <c:pt idx="480">
                  <c:v>37.68</c:v>
                </c:pt>
                <c:pt idx="481">
                  <c:v>35.32</c:v>
                </c:pt>
                <c:pt idx="482">
                  <c:v>32.78</c:v>
                </c:pt>
                <c:pt idx="483">
                  <c:v>29.31</c:v>
                </c:pt>
                <c:pt idx="484">
                  <c:v>24.57</c:v>
                </c:pt>
                <c:pt idx="485">
                  <c:v>19.23</c:v>
                </c:pt>
                <c:pt idx="486">
                  <c:v>15.51</c:v>
                </c:pt>
                <c:pt idx="487">
                  <c:v>13.56</c:v>
                </c:pt>
                <c:pt idx="488">
                  <c:v>12.61</c:v>
                </c:pt>
                <c:pt idx="489">
                  <c:v>12.15</c:v>
                </c:pt>
                <c:pt idx="490">
                  <c:v>12.37</c:v>
                </c:pt>
                <c:pt idx="491">
                  <c:v>13.14</c:v>
                </c:pt>
                <c:pt idx="492">
                  <c:v>13.94</c:v>
                </c:pt>
                <c:pt idx="493">
                  <c:v>14.98</c:v>
                </c:pt>
                <c:pt idx="494">
                  <c:v>16.31</c:v>
                </c:pt>
                <c:pt idx="495">
                  <c:v>17.61</c:v>
                </c:pt>
                <c:pt idx="496">
                  <c:v>19.02</c:v>
                </c:pt>
                <c:pt idx="497">
                  <c:v>20.3</c:v>
                </c:pt>
                <c:pt idx="498">
                  <c:v>21.89</c:v>
                </c:pt>
                <c:pt idx="499">
                  <c:v>23.23</c:v>
                </c:pt>
                <c:pt idx="500">
                  <c:v>24.07</c:v>
                </c:pt>
                <c:pt idx="501">
                  <c:v>24.65</c:v>
                </c:pt>
                <c:pt idx="502">
                  <c:v>25.15</c:v>
                </c:pt>
                <c:pt idx="503">
                  <c:v>25.32</c:v>
                </c:pt>
                <c:pt idx="504">
                  <c:v>25.36</c:v>
                </c:pt>
                <c:pt idx="505">
                  <c:v>25.27</c:v>
                </c:pt>
                <c:pt idx="506">
                  <c:v>25.21</c:v>
                </c:pt>
                <c:pt idx="507">
                  <c:v>24.91</c:v>
                </c:pt>
                <c:pt idx="508">
                  <c:v>24.74</c:v>
                </c:pt>
                <c:pt idx="509">
                  <c:v>24.32</c:v>
                </c:pt>
                <c:pt idx="510">
                  <c:v>23.87</c:v>
                </c:pt>
                <c:pt idx="511">
                  <c:v>23.26</c:v>
                </c:pt>
                <c:pt idx="512">
                  <c:v>22.9</c:v>
                </c:pt>
                <c:pt idx="513">
                  <c:v>22.75</c:v>
                </c:pt>
                <c:pt idx="514">
                  <c:v>22.59</c:v>
                </c:pt>
                <c:pt idx="515">
                  <c:v>22.58</c:v>
                </c:pt>
                <c:pt idx="516">
                  <c:v>21.64</c:v>
                </c:pt>
                <c:pt idx="517">
                  <c:v>21.07</c:v>
                </c:pt>
                <c:pt idx="518">
                  <c:v>20.81</c:v>
                </c:pt>
                <c:pt idx="519">
                  <c:v>19.81</c:v>
                </c:pt>
                <c:pt idx="520">
                  <c:v>18.6</c:v>
                </c:pt>
                <c:pt idx="521">
                  <c:v>15.83</c:v>
                </c:pt>
                <c:pt idx="522">
                  <c:v>13.6</c:v>
                </c:pt>
                <c:pt idx="523">
                  <c:v>12.34</c:v>
                </c:pt>
                <c:pt idx="524">
                  <c:v>11.28</c:v>
                </c:pt>
                <c:pt idx="525">
                  <c:v>10.45</c:v>
                </c:pt>
                <c:pt idx="526">
                  <c:v>10.94</c:v>
                </c:pt>
                <c:pt idx="527">
                  <c:v>10.53</c:v>
                </c:pt>
                <c:pt idx="528">
                  <c:v>10.45</c:v>
                </c:pt>
                <c:pt idx="529">
                  <c:v>10.59</c:v>
                </c:pt>
                <c:pt idx="530">
                  <c:v>10.65</c:v>
                </c:pt>
                <c:pt idx="531">
                  <c:v>10.95</c:v>
                </c:pt>
                <c:pt idx="532">
                  <c:v>11.85</c:v>
                </c:pt>
                <c:pt idx="533">
                  <c:v>11.93</c:v>
                </c:pt>
                <c:pt idx="534">
                  <c:v>12.35</c:v>
                </c:pt>
                <c:pt idx="535">
                  <c:v>12.42</c:v>
                </c:pt>
                <c:pt idx="536">
                  <c:v>12.83</c:v>
                </c:pt>
                <c:pt idx="537">
                  <c:v>13.26</c:v>
                </c:pt>
                <c:pt idx="538">
                  <c:v>13.52</c:v>
                </c:pt>
                <c:pt idx="539">
                  <c:v>14.09</c:v>
                </c:pt>
                <c:pt idx="540">
                  <c:v>14.15</c:v>
                </c:pt>
                <c:pt idx="541">
                  <c:v>14.24</c:v>
                </c:pt>
                <c:pt idx="542">
                  <c:v>14.95</c:v>
                </c:pt>
                <c:pt idx="543">
                  <c:v>15.09</c:v>
                </c:pt>
                <c:pt idx="544">
                  <c:v>14.59</c:v>
                </c:pt>
                <c:pt idx="545">
                  <c:v>15.18</c:v>
                </c:pt>
                <c:pt idx="546">
                  <c:v>14.77</c:v>
                </c:pt>
                <c:pt idx="547">
                  <c:v>15.26</c:v>
                </c:pt>
                <c:pt idx="548">
                  <c:v>15.1</c:v>
                </c:pt>
                <c:pt idx="549">
                  <c:v>14.75</c:v>
                </c:pt>
                <c:pt idx="550">
                  <c:v>13.84</c:v>
                </c:pt>
                <c:pt idx="551">
                  <c:v>13.52</c:v>
                </c:pt>
                <c:pt idx="552">
                  <c:v>13.21</c:v>
                </c:pt>
                <c:pt idx="553">
                  <c:v>12.77</c:v>
                </c:pt>
                <c:pt idx="554">
                  <c:v>12.43</c:v>
                </c:pt>
                <c:pt idx="555">
                  <c:v>12.69</c:v>
                </c:pt>
                <c:pt idx="556">
                  <c:v>11.85</c:v>
                </c:pt>
                <c:pt idx="557">
                  <c:v>11.99</c:v>
                </c:pt>
                <c:pt idx="558">
                  <c:v>12.27</c:v>
                </c:pt>
                <c:pt idx="559">
                  <c:v>11.71</c:v>
                </c:pt>
                <c:pt idx="560">
                  <c:v>11.3</c:v>
                </c:pt>
                <c:pt idx="561">
                  <c:v>11.7</c:v>
                </c:pt>
                <c:pt idx="562">
                  <c:v>11.14</c:v>
                </c:pt>
                <c:pt idx="563">
                  <c:v>10.49</c:v>
                </c:pt>
                <c:pt idx="564">
                  <c:v>11.81</c:v>
                </c:pt>
                <c:pt idx="565">
                  <c:v>10.47</c:v>
                </c:pt>
                <c:pt idx="566">
                  <c:v>11.05</c:v>
                </c:pt>
                <c:pt idx="567">
                  <c:v>10.46</c:v>
                </c:pt>
                <c:pt idx="568">
                  <c:v>9.69</c:v>
                </c:pt>
                <c:pt idx="569">
                  <c:v>9.93</c:v>
                </c:pt>
                <c:pt idx="570">
                  <c:v>10.21</c:v>
                </c:pt>
                <c:pt idx="571">
                  <c:v>9.73</c:v>
                </c:pt>
                <c:pt idx="572">
                  <c:v>11.16</c:v>
                </c:pt>
                <c:pt idx="573">
                  <c:v>9.99</c:v>
                </c:pt>
                <c:pt idx="574">
                  <c:v>11.58</c:v>
                </c:pt>
                <c:pt idx="575">
                  <c:v>12.88</c:v>
                </c:pt>
                <c:pt idx="576">
                  <c:v>13.56</c:v>
                </c:pt>
                <c:pt idx="577">
                  <c:v>10.86</c:v>
                </c:pt>
                <c:pt idx="578">
                  <c:v>14.83</c:v>
                </c:pt>
                <c:pt idx="579">
                  <c:v>17.91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33.33</c:v>
                </c:pt>
                <c:pt idx="6">
                  <c:v>16.67</c:v>
                </c:pt>
                <c:pt idx="7">
                  <c:v>23.81</c:v>
                </c:pt>
                <c:pt idx="8">
                  <c:v>19.44</c:v>
                </c:pt>
                <c:pt idx="9">
                  <c:v>22.22</c:v>
                </c:pt>
                <c:pt idx="10">
                  <c:v>16.67</c:v>
                </c:pt>
                <c:pt idx="11">
                  <c:v>22.62</c:v>
                </c:pt>
                <c:pt idx="12">
                  <c:v>24.14</c:v>
                </c:pt>
                <c:pt idx="13">
                  <c:v>27.45</c:v>
                </c:pt>
                <c:pt idx="14">
                  <c:v>26.67</c:v>
                </c:pt>
                <c:pt idx="15">
                  <c:v>23.64</c:v>
                </c:pt>
                <c:pt idx="16">
                  <c:v>27.08</c:v>
                </c:pt>
                <c:pt idx="17">
                  <c:v>26.1</c:v>
                </c:pt>
                <c:pt idx="18">
                  <c:v>23.15</c:v>
                </c:pt>
                <c:pt idx="19">
                  <c:v>26.99</c:v>
                </c:pt>
                <c:pt idx="20">
                  <c:v>36.41</c:v>
                </c:pt>
                <c:pt idx="21">
                  <c:v>24.7</c:v>
                </c:pt>
                <c:pt idx="22">
                  <c:v>26.75</c:v>
                </c:pt>
                <c:pt idx="23">
                  <c:v>22.79</c:v>
                </c:pt>
                <c:pt idx="24">
                  <c:v>18.91</c:v>
                </c:pt>
                <c:pt idx="25">
                  <c:v>22.7</c:v>
                </c:pt>
                <c:pt idx="26">
                  <c:v>23.44</c:v>
                </c:pt>
                <c:pt idx="27">
                  <c:v>30.81</c:v>
                </c:pt>
                <c:pt idx="28">
                  <c:v>19</c:v>
                </c:pt>
                <c:pt idx="29">
                  <c:v>21.67</c:v>
                </c:pt>
                <c:pt idx="30">
                  <c:v>18.36</c:v>
                </c:pt>
                <c:pt idx="31">
                  <c:v>28.21</c:v>
                </c:pt>
                <c:pt idx="32">
                  <c:v>16.84</c:v>
                </c:pt>
                <c:pt idx="33">
                  <c:v>20.6</c:v>
                </c:pt>
                <c:pt idx="34">
                  <c:v>16.23</c:v>
                </c:pt>
                <c:pt idx="35">
                  <c:v>19.95</c:v>
                </c:pt>
                <c:pt idx="36">
                  <c:v>17.38</c:v>
                </c:pt>
                <c:pt idx="37">
                  <c:v>17.22</c:v>
                </c:pt>
                <c:pt idx="38">
                  <c:v>15.62</c:v>
                </c:pt>
                <c:pt idx="39">
                  <c:v>17.04</c:v>
                </c:pt>
                <c:pt idx="40">
                  <c:v>12.85</c:v>
                </c:pt>
                <c:pt idx="41">
                  <c:v>13.98</c:v>
                </c:pt>
                <c:pt idx="42">
                  <c:v>14.23</c:v>
                </c:pt>
                <c:pt idx="43">
                  <c:v>12.69</c:v>
                </c:pt>
                <c:pt idx="44">
                  <c:v>11.36</c:v>
                </c:pt>
                <c:pt idx="45">
                  <c:v>11.76</c:v>
                </c:pt>
                <c:pt idx="46">
                  <c:v>10.82</c:v>
                </c:pt>
                <c:pt idx="47">
                  <c:v>11.43</c:v>
                </c:pt>
                <c:pt idx="48">
                  <c:v>9.63</c:v>
                </c:pt>
                <c:pt idx="49">
                  <c:v>12.03</c:v>
                </c:pt>
                <c:pt idx="50">
                  <c:v>10.16</c:v>
                </c:pt>
                <c:pt idx="51">
                  <c:v>9.11</c:v>
                </c:pt>
                <c:pt idx="52">
                  <c:v>7.68</c:v>
                </c:pt>
                <c:pt idx="53">
                  <c:v>7.71</c:v>
                </c:pt>
                <c:pt idx="54">
                  <c:v>7.63</c:v>
                </c:pt>
                <c:pt idx="55">
                  <c:v>7.17</c:v>
                </c:pt>
                <c:pt idx="56">
                  <c:v>6.25</c:v>
                </c:pt>
                <c:pt idx="57">
                  <c:v>6.35</c:v>
                </c:pt>
                <c:pt idx="58">
                  <c:v>7.06</c:v>
                </c:pt>
                <c:pt idx="59">
                  <c:v>7.23</c:v>
                </c:pt>
                <c:pt idx="60">
                  <c:v>6.4</c:v>
                </c:pt>
                <c:pt idx="61">
                  <c:v>5.55</c:v>
                </c:pt>
                <c:pt idx="62">
                  <c:v>6.44</c:v>
                </c:pt>
                <c:pt idx="63">
                  <c:v>5.99</c:v>
                </c:pt>
                <c:pt idx="64">
                  <c:v>5.91</c:v>
                </c:pt>
                <c:pt idx="65">
                  <c:v>6.01</c:v>
                </c:pt>
                <c:pt idx="66">
                  <c:v>4.7</c:v>
                </c:pt>
                <c:pt idx="67">
                  <c:v>5.15</c:v>
                </c:pt>
                <c:pt idx="68">
                  <c:v>5.51</c:v>
                </c:pt>
                <c:pt idx="69">
                  <c:v>5.45</c:v>
                </c:pt>
                <c:pt idx="70">
                  <c:v>5.98</c:v>
                </c:pt>
                <c:pt idx="71">
                  <c:v>5.13</c:v>
                </c:pt>
                <c:pt idx="72">
                  <c:v>5.3</c:v>
                </c:pt>
                <c:pt idx="73">
                  <c:v>4.78</c:v>
                </c:pt>
                <c:pt idx="74">
                  <c:v>4.83</c:v>
                </c:pt>
                <c:pt idx="75">
                  <c:v>5.27</c:v>
                </c:pt>
                <c:pt idx="76">
                  <c:v>5.43</c:v>
                </c:pt>
                <c:pt idx="77">
                  <c:v>5.07</c:v>
                </c:pt>
                <c:pt idx="78">
                  <c:v>4.95</c:v>
                </c:pt>
                <c:pt idx="79">
                  <c:v>4.51</c:v>
                </c:pt>
                <c:pt idx="80">
                  <c:v>4.79</c:v>
                </c:pt>
                <c:pt idx="81">
                  <c:v>4.38</c:v>
                </c:pt>
                <c:pt idx="82">
                  <c:v>5.17</c:v>
                </c:pt>
                <c:pt idx="83">
                  <c:v>4.5</c:v>
                </c:pt>
                <c:pt idx="84">
                  <c:v>5.15</c:v>
                </c:pt>
                <c:pt idx="85">
                  <c:v>4.22</c:v>
                </c:pt>
                <c:pt idx="86">
                  <c:v>4.17</c:v>
                </c:pt>
                <c:pt idx="87">
                  <c:v>4.07</c:v>
                </c:pt>
                <c:pt idx="88">
                  <c:v>3.98</c:v>
                </c:pt>
                <c:pt idx="89">
                  <c:v>4.7</c:v>
                </c:pt>
                <c:pt idx="90">
                  <c:v>4.49</c:v>
                </c:pt>
                <c:pt idx="91">
                  <c:v>4.47</c:v>
                </c:pt>
                <c:pt idx="92">
                  <c:v>4.17</c:v>
                </c:pt>
                <c:pt idx="93">
                  <c:v>3.99</c:v>
                </c:pt>
                <c:pt idx="94">
                  <c:v>4.22</c:v>
                </c:pt>
                <c:pt idx="95">
                  <c:v>4</c:v>
                </c:pt>
                <c:pt idx="96">
                  <c:v>4.11</c:v>
                </c:pt>
                <c:pt idx="97">
                  <c:v>4.31</c:v>
                </c:pt>
                <c:pt idx="98">
                  <c:v>4.54</c:v>
                </c:pt>
                <c:pt idx="99">
                  <c:v>4.52</c:v>
                </c:pt>
                <c:pt idx="100">
                  <c:v>4.18</c:v>
                </c:pt>
                <c:pt idx="101">
                  <c:v>3.9</c:v>
                </c:pt>
                <c:pt idx="102">
                  <c:v>3.87</c:v>
                </c:pt>
                <c:pt idx="103">
                  <c:v>3.87</c:v>
                </c:pt>
                <c:pt idx="104">
                  <c:v>3.96</c:v>
                </c:pt>
                <c:pt idx="105">
                  <c:v>4.12</c:v>
                </c:pt>
                <c:pt idx="106">
                  <c:v>3.87</c:v>
                </c:pt>
                <c:pt idx="107">
                  <c:v>3.82</c:v>
                </c:pt>
                <c:pt idx="108">
                  <c:v>3.86</c:v>
                </c:pt>
                <c:pt idx="109">
                  <c:v>3.54</c:v>
                </c:pt>
                <c:pt idx="110">
                  <c:v>3.71</c:v>
                </c:pt>
                <c:pt idx="111">
                  <c:v>3.79</c:v>
                </c:pt>
                <c:pt idx="112">
                  <c:v>3.98</c:v>
                </c:pt>
                <c:pt idx="113">
                  <c:v>3.93</c:v>
                </c:pt>
                <c:pt idx="114">
                  <c:v>3.69</c:v>
                </c:pt>
                <c:pt idx="115">
                  <c:v>3.77</c:v>
                </c:pt>
                <c:pt idx="116">
                  <c:v>3.56</c:v>
                </c:pt>
                <c:pt idx="117">
                  <c:v>3.84</c:v>
                </c:pt>
                <c:pt idx="118">
                  <c:v>3.78</c:v>
                </c:pt>
                <c:pt idx="119">
                  <c:v>3.89</c:v>
                </c:pt>
                <c:pt idx="120">
                  <c:v>3.9</c:v>
                </c:pt>
                <c:pt idx="121">
                  <c:v>3.68</c:v>
                </c:pt>
                <c:pt idx="122">
                  <c:v>3.69</c:v>
                </c:pt>
                <c:pt idx="123">
                  <c:v>3.84</c:v>
                </c:pt>
                <c:pt idx="124">
                  <c:v>3.87</c:v>
                </c:pt>
                <c:pt idx="125">
                  <c:v>3.91</c:v>
                </c:pt>
                <c:pt idx="126">
                  <c:v>3.99</c:v>
                </c:pt>
                <c:pt idx="127">
                  <c:v>4.05</c:v>
                </c:pt>
                <c:pt idx="128">
                  <c:v>3.99</c:v>
                </c:pt>
                <c:pt idx="129">
                  <c:v>4.01</c:v>
                </c:pt>
                <c:pt idx="130">
                  <c:v>4.23</c:v>
                </c:pt>
                <c:pt idx="131">
                  <c:v>4.39</c:v>
                </c:pt>
                <c:pt idx="132">
                  <c:v>4.63</c:v>
                </c:pt>
                <c:pt idx="133">
                  <c:v>4.61</c:v>
                </c:pt>
                <c:pt idx="134">
                  <c:v>4.75</c:v>
                </c:pt>
                <c:pt idx="135">
                  <c:v>5.04</c:v>
                </c:pt>
                <c:pt idx="136">
                  <c:v>5.17</c:v>
                </c:pt>
                <c:pt idx="137">
                  <c:v>5.57</c:v>
                </c:pt>
                <c:pt idx="138">
                  <c:v>5.78</c:v>
                </c:pt>
                <c:pt idx="139">
                  <c:v>6.06</c:v>
                </c:pt>
                <c:pt idx="140">
                  <c:v>6.33</c:v>
                </c:pt>
                <c:pt idx="141">
                  <c:v>6.59</c:v>
                </c:pt>
                <c:pt idx="142">
                  <c:v>6.83</c:v>
                </c:pt>
                <c:pt idx="143">
                  <c:v>7.04</c:v>
                </c:pt>
                <c:pt idx="144">
                  <c:v>7.28</c:v>
                </c:pt>
                <c:pt idx="145">
                  <c:v>7.67</c:v>
                </c:pt>
                <c:pt idx="146">
                  <c:v>7.73</c:v>
                </c:pt>
                <c:pt idx="147">
                  <c:v>7.96</c:v>
                </c:pt>
                <c:pt idx="148">
                  <c:v>8.06</c:v>
                </c:pt>
                <c:pt idx="149">
                  <c:v>7.99</c:v>
                </c:pt>
                <c:pt idx="150">
                  <c:v>8.11</c:v>
                </c:pt>
                <c:pt idx="151">
                  <c:v>8.21</c:v>
                </c:pt>
                <c:pt idx="152">
                  <c:v>8.31</c:v>
                </c:pt>
                <c:pt idx="153">
                  <c:v>8.34</c:v>
                </c:pt>
                <c:pt idx="154">
                  <c:v>8.36</c:v>
                </c:pt>
                <c:pt idx="155">
                  <c:v>8.42</c:v>
                </c:pt>
                <c:pt idx="156">
                  <c:v>8.39</c:v>
                </c:pt>
                <c:pt idx="157">
                  <c:v>8.39</c:v>
                </c:pt>
                <c:pt idx="158">
                  <c:v>8.4</c:v>
                </c:pt>
                <c:pt idx="159">
                  <c:v>8.47</c:v>
                </c:pt>
                <c:pt idx="160">
                  <c:v>8.52</c:v>
                </c:pt>
                <c:pt idx="161">
                  <c:v>8.48</c:v>
                </c:pt>
                <c:pt idx="162">
                  <c:v>8.45</c:v>
                </c:pt>
                <c:pt idx="163">
                  <c:v>8.36</c:v>
                </c:pt>
                <c:pt idx="164">
                  <c:v>8.29</c:v>
                </c:pt>
                <c:pt idx="165">
                  <c:v>8.2</c:v>
                </c:pt>
                <c:pt idx="166">
                  <c:v>8.1</c:v>
                </c:pt>
                <c:pt idx="167">
                  <c:v>8.02</c:v>
                </c:pt>
                <c:pt idx="168">
                  <c:v>7.85</c:v>
                </c:pt>
                <c:pt idx="169">
                  <c:v>7.56</c:v>
                </c:pt>
                <c:pt idx="170">
                  <c:v>7.4</c:v>
                </c:pt>
                <c:pt idx="171">
                  <c:v>7.25</c:v>
                </c:pt>
                <c:pt idx="172">
                  <c:v>7.04</c:v>
                </c:pt>
                <c:pt idx="173">
                  <c:v>6.94</c:v>
                </c:pt>
                <c:pt idx="174">
                  <c:v>6.75</c:v>
                </c:pt>
                <c:pt idx="175">
                  <c:v>6.55</c:v>
                </c:pt>
                <c:pt idx="176">
                  <c:v>6.37</c:v>
                </c:pt>
                <c:pt idx="177">
                  <c:v>6.25</c:v>
                </c:pt>
                <c:pt idx="178">
                  <c:v>6.08</c:v>
                </c:pt>
                <c:pt idx="179">
                  <c:v>6.03</c:v>
                </c:pt>
                <c:pt idx="180">
                  <c:v>5.97</c:v>
                </c:pt>
                <c:pt idx="181">
                  <c:v>5.77</c:v>
                </c:pt>
                <c:pt idx="182">
                  <c:v>5.73</c:v>
                </c:pt>
                <c:pt idx="183">
                  <c:v>5.63</c:v>
                </c:pt>
                <c:pt idx="184">
                  <c:v>5.57</c:v>
                </c:pt>
                <c:pt idx="185">
                  <c:v>5.5</c:v>
                </c:pt>
                <c:pt idx="186">
                  <c:v>5.46</c:v>
                </c:pt>
                <c:pt idx="187">
                  <c:v>5.4</c:v>
                </c:pt>
                <c:pt idx="188">
                  <c:v>5.37</c:v>
                </c:pt>
                <c:pt idx="189">
                  <c:v>5.4</c:v>
                </c:pt>
                <c:pt idx="190">
                  <c:v>5.26</c:v>
                </c:pt>
                <c:pt idx="191">
                  <c:v>5.28</c:v>
                </c:pt>
                <c:pt idx="192">
                  <c:v>5.23</c:v>
                </c:pt>
                <c:pt idx="193">
                  <c:v>5.19</c:v>
                </c:pt>
                <c:pt idx="194">
                  <c:v>5.2</c:v>
                </c:pt>
                <c:pt idx="195">
                  <c:v>5.15</c:v>
                </c:pt>
                <c:pt idx="196">
                  <c:v>5</c:v>
                </c:pt>
                <c:pt idx="197">
                  <c:v>4.91</c:v>
                </c:pt>
                <c:pt idx="198">
                  <c:v>4.86</c:v>
                </c:pt>
                <c:pt idx="199">
                  <c:v>4.84</c:v>
                </c:pt>
                <c:pt idx="200">
                  <c:v>4.77</c:v>
                </c:pt>
                <c:pt idx="201">
                  <c:v>4.68</c:v>
                </c:pt>
                <c:pt idx="202">
                  <c:v>4.64</c:v>
                </c:pt>
                <c:pt idx="203">
                  <c:v>4.54</c:v>
                </c:pt>
                <c:pt idx="204">
                  <c:v>4.52</c:v>
                </c:pt>
                <c:pt idx="205">
                  <c:v>4.48</c:v>
                </c:pt>
                <c:pt idx="206">
                  <c:v>4.46</c:v>
                </c:pt>
                <c:pt idx="207">
                  <c:v>4.41</c:v>
                </c:pt>
                <c:pt idx="208">
                  <c:v>4.39</c:v>
                </c:pt>
                <c:pt idx="209">
                  <c:v>4.41</c:v>
                </c:pt>
                <c:pt idx="210">
                  <c:v>4.31</c:v>
                </c:pt>
                <c:pt idx="211">
                  <c:v>4.35</c:v>
                </c:pt>
                <c:pt idx="212">
                  <c:v>4.32</c:v>
                </c:pt>
                <c:pt idx="213">
                  <c:v>4.26</c:v>
                </c:pt>
                <c:pt idx="214">
                  <c:v>4.26</c:v>
                </c:pt>
                <c:pt idx="215">
                  <c:v>4.24</c:v>
                </c:pt>
                <c:pt idx="216">
                  <c:v>4.14</c:v>
                </c:pt>
                <c:pt idx="217">
                  <c:v>4.1</c:v>
                </c:pt>
                <c:pt idx="218">
                  <c:v>4.04</c:v>
                </c:pt>
                <c:pt idx="219">
                  <c:v>3.97</c:v>
                </c:pt>
                <c:pt idx="220">
                  <c:v>3.9</c:v>
                </c:pt>
                <c:pt idx="221">
                  <c:v>3.92</c:v>
                </c:pt>
                <c:pt idx="222">
                  <c:v>3.79</c:v>
                </c:pt>
                <c:pt idx="223">
                  <c:v>3.68</c:v>
                </c:pt>
                <c:pt idx="224">
                  <c:v>3.73</c:v>
                </c:pt>
                <c:pt idx="225">
                  <c:v>3.65</c:v>
                </c:pt>
                <c:pt idx="226">
                  <c:v>3.58</c:v>
                </c:pt>
                <c:pt idx="227">
                  <c:v>3.53</c:v>
                </c:pt>
                <c:pt idx="228">
                  <c:v>3.53</c:v>
                </c:pt>
                <c:pt idx="229">
                  <c:v>3.47</c:v>
                </c:pt>
                <c:pt idx="230">
                  <c:v>3.41</c:v>
                </c:pt>
                <c:pt idx="231">
                  <c:v>3.41</c:v>
                </c:pt>
                <c:pt idx="232">
                  <c:v>3.45</c:v>
                </c:pt>
                <c:pt idx="233">
                  <c:v>3.42</c:v>
                </c:pt>
                <c:pt idx="234">
                  <c:v>3.38</c:v>
                </c:pt>
                <c:pt idx="235">
                  <c:v>3.33</c:v>
                </c:pt>
                <c:pt idx="236">
                  <c:v>3.38</c:v>
                </c:pt>
                <c:pt idx="237">
                  <c:v>3.4</c:v>
                </c:pt>
                <c:pt idx="238">
                  <c:v>3.43</c:v>
                </c:pt>
                <c:pt idx="239">
                  <c:v>3.43</c:v>
                </c:pt>
                <c:pt idx="240">
                  <c:v>3.56</c:v>
                </c:pt>
                <c:pt idx="241">
                  <c:v>3.52</c:v>
                </c:pt>
                <c:pt idx="242">
                  <c:v>3.61</c:v>
                </c:pt>
                <c:pt idx="243">
                  <c:v>3.72</c:v>
                </c:pt>
                <c:pt idx="244">
                  <c:v>3.75</c:v>
                </c:pt>
                <c:pt idx="245">
                  <c:v>3.87</c:v>
                </c:pt>
                <c:pt idx="246">
                  <c:v>3.95</c:v>
                </c:pt>
                <c:pt idx="247">
                  <c:v>4.09</c:v>
                </c:pt>
                <c:pt idx="248">
                  <c:v>4.25</c:v>
                </c:pt>
                <c:pt idx="249">
                  <c:v>4.51</c:v>
                </c:pt>
                <c:pt idx="250">
                  <c:v>4.82</c:v>
                </c:pt>
                <c:pt idx="251">
                  <c:v>5.22</c:v>
                </c:pt>
                <c:pt idx="252">
                  <c:v>5.78</c:v>
                </c:pt>
                <c:pt idx="253">
                  <c:v>6.35</c:v>
                </c:pt>
                <c:pt idx="254">
                  <c:v>7.01</c:v>
                </c:pt>
                <c:pt idx="255">
                  <c:v>7.81</c:v>
                </c:pt>
                <c:pt idx="256">
                  <c:v>8.58</c:v>
                </c:pt>
                <c:pt idx="257">
                  <c:v>9.51</c:v>
                </c:pt>
                <c:pt idx="258">
                  <c:v>10.48</c:v>
                </c:pt>
                <c:pt idx="259">
                  <c:v>11.56</c:v>
                </c:pt>
                <c:pt idx="260">
                  <c:v>12.67</c:v>
                </c:pt>
                <c:pt idx="261">
                  <c:v>13.78</c:v>
                </c:pt>
                <c:pt idx="262">
                  <c:v>14.95</c:v>
                </c:pt>
                <c:pt idx="263">
                  <c:v>16.18</c:v>
                </c:pt>
                <c:pt idx="264">
                  <c:v>17.45</c:v>
                </c:pt>
                <c:pt idx="265">
                  <c:v>18.74</c:v>
                </c:pt>
                <c:pt idx="266">
                  <c:v>20.14</c:v>
                </c:pt>
                <c:pt idx="267">
                  <c:v>21.59</c:v>
                </c:pt>
                <c:pt idx="268">
                  <c:v>23.04</c:v>
                </c:pt>
                <c:pt idx="269">
                  <c:v>24.55</c:v>
                </c:pt>
                <c:pt idx="270">
                  <c:v>26.07</c:v>
                </c:pt>
                <c:pt idx="271">
                  <c:v>27.59</c:v>
                </c:pt>
                <c:pt idx="272">
                  <c:v>29.18</c:v>
                </c:pt>
                <c:pt idx="273">
                  <c:v>30.86</c:v>
                </c:pt>
                <c:pt idx="274">
                  <c:v>32.35</c:v>
                </c:pt>
                <c:pt idx="275">
                  <c:v>33.89</c:v>
                </c:pt>
                <c:pt idx="276">
                  <c:v>35.33</c:v>
                </c:pt>
                <c:pt idx="277">
                  <c:v>36.75</c:v>
                </c:pt>
                <c:pt idx="278">
                  <c:v>38.12</c:v>
                </c:pt>
                <c:pt idx="279">
                  <c:v>39.44</c:v>
                </c:pt>
                <c:pt idx="280">
                  <c:v>40.8</c:v>
                </c:pt>
                <c:pt idx="281">
                  <c:v>41.97</c:v>
                </c:pt>
                <c:pt idx="282">
                  <c:v>43.01</c:v>
                </c:pt>
                <c:pt idx="283">
                  <c:v>44.08</c:v>
                </c:pt>
                <c:pt idx="284">
                  <c:v>45.03</c:v>
                </c:pt>
                <c:pt idx="285">
                  <c:v>45.85</c:v>
                </c:pt>
                <c:pt idx="286">
                  <c:v>46.69</c:v>
                </c:pt>
                <c:pt idx="287">
                  <c:v>47.49</c:v>
                </c:pt>
                <c:pt idx="288">
                  <c:v>48.17</c:v>
                </c:pt>
                <c:pt idx="289">
                  <c:v>48.68</c:v>
                </c:pt>
                <c:pt idx="290">
                  <c:v>49.25</c:v>
                </c:pt>
                <c:pt idx="291">
                  <c:v>49.69</c:v>
                </c:pt>
                <c:pt idx="292">
                  <c:v>50.11</c:v>
                </c:pt>
                <c:pt idx="293">
                  <c:v>50.52</c:v>
                </c:pt>
                <c:pt idx="294">
                  <c:v>50.87</c:v>
                </c:pt>
                <c:pt idx="295">
                  <c:v>51.15</c:v>
                </c:pt>
                <c:pt idx="296">
                  <c:v>51.37</c:v>
                </c:pt>
                <c:pt idx="297">
                  <c:v>51.64</c:v>
                </c:pt>
                <c:pt idx="298">
                  <c:v>51.8</c:v>
                </c:pt>
                <c:pt idx="299">
                  <c:v>51.99</c:v>
                </c:pt>
                <c:pt idx="300">
                  <c:v>52.23</c:v>
                </c:pt>
                <c:pt idx="301">
                  <c:v>52.33</c:v>
                </c:pt>
                <c:pt idx="302">
                  <c:v>52.56</c:v>
                </c:pt>
                <c:pt idx="303">
                  <c:v>52.62</c:v>
                </c:pt>
                <c:pt idx="304">
                  <c:v>52.65</c:v>
                </c:pt>
                <c:pt idx="305">
                  <c:v>52.71</c:v>
                </c:pt>
                <c:pt idx="306">
                  <c:v>52.9</c:v>
                </c:pt>
                <c:pt idx="307">
                  <c:v>52.98</c:v>
                </c:pt>
                <c:pt idx="308">
                  <c:v>53.23</c:v>
                </c:pt>
                <c:pt idx="309">
                  <c:v>53.29</c:v>
                </c:pt>
                <c:pt idx="310">
                  <c:v>53.25</c:v>
                </c:pt>
                <c:pt idx="311">
                  <c:v>53.18</c:v>
                </c:pt>
                <c:pt idx="312">
                  <c:v>53.29</c:v>
                </c:pt>
                <c:pt idx="313">
                  <c:v>53.47</c:v>
                </c:pt>
                <c:pt idx="314">
                  <c:v>53.54</c:v>
                </c:pt>
                <c:pt idx="315">
                  <c:v>53.66</c:v>
                </c:pt>
                <c:pt idx="316">
                  <c:v>53.74</c:v>
                </c:pt>
                <c:pt idx="317">
                  <c:v>53.79</c:v>
                </c:pt>
                <c:pt idx="318">
                  <c:v>53.74</c:v>
                </c:pt>
                <c:pt idx="319">
                  <c:v>53.78</c:v>
                </c:pt>
                <c:pt idx="320">
                  <c:v>53.96</c:v>
                </c:pt>
                <c:pt idx="321">
                  <c:v>54.08</c:v>
                </c:pt>
                <c:pt idx="322">
                  <c:v>54.09</c:v>
                </c:pt>
                <c:pt idx="323">
                  <c:v>54.21</c:v>
                </c:pt>
                <c:pt idx="324">
                  <c:v>54.15</c:v>
                </c:pt>
                <c:pt idx="325">
                  <c:v>54.27</c:v>
                </c:pt>
                <c:pt idx="326">
                  <c:v>54.34</c:v>
                </c:pt>
                <c:pt idx="327">
                  <c:v>54.33</c:v>
                </c:pt>
                <c:pt idx="328">
                  <c:v>54.5</c:v>
                </c:pt>
                <c:pt idx="329">
                  <c:v>54.55</c:v>
                </c:pt>
                <c:pt idx="330">
                  <c:v>54.55</c:v>
                </c:pt>
                <c:pt idx="331">
                  <c:v>54.64</c:v>
                </c:pt>
                <c:pt idx="332">
                  <c:v>54.61</c:v>
                </c:pt>
                <c:pt idx="333">
                  <c:v>54.64</c:v>
                </c:pt>
                <c:pt idx="334">
                  <c:v>54.83</c:v>
                </c:pt>
                <c:pt idx="335">
                  <c:v>54.82</c:v>
                </c:pt>
                <c:pt idx="336">
                  <c:v>54.98</c:v>
                </c:pt>
                <c:pt idx="337">
                  <c:v>54.95</c:v>
                </c:pt>
                <c:pt idx="338">
                  <c:v>54.95</c:v>
                </c:pt>
                <c:pt idx="339">
                  <c:v>54.96</c:v>
                </c:pt>
                <c:pt idx="340">
                  <c:v>55</c:v>
                </c:pt>
                <c:pt idx="341">
                  <c:v>55.14</c:v>
                </c:pt>
                <c:pt idx="342">
                  <c:v>55.19</c:v>
                </c:pt>
                <c:pt idx="343">
                  <c:v>55.25</c:v>
                </c:pt>
                <c:pt idx="344">
                  <c:v>55.17</c:v>
                </c:pt>
                <c:pt idx="345">
                  <c:v>55.34</c:v>
                </c:pt>
                <c:pt idx="346">
                  <c:v>55.43</c:v>
                </c:pt>
                <c:pt idx="347">
                  <c:v>55.38</c:v>
                </c:pt>
                <c:pt idx="348">
                  <c:v>55.48</c:v>
                </c:pt>
                <c:pt idx="349">
                  <c:v>55.49</c:v>
                </c:pt>
                <c:pt idx="350">
                  <c:v>55.56</c:v>
                </c:pt>
                <c:pt idx="351">
                  <c:v>55.67</c:v>
                </c:pt>
                <c:pt idx="352">
                  <c:v>55.67</c:v>
                </c:pt>
                <c:pt idx="353">
                  <c:v>55.76</c:v>
                </c:pt>
                <c:pt idx="354">
                  <c:v>55.67</c:v>
                </c:pt>
                <c:pt idx="355">
                  <c:v>55.76</c:v>
                </c:pt>
                <c:pt idx="356">
                  <c:v>55.84</c:v>
                </c:pt>
                <c:pt idx="357">
                  <c:v>56.01</c:v>
                </c:pt>
                <c:pt idx="358">
                  <c:v>56.01</c:v>
                </c:pt>
                <c:pt idx="359">
                  <c:v>56.01</c:v>
                </c:pt>
                <c:pt idx="360">
                  <c:v>55.98</c:v>
                </c:pt>
                <c:pt idx="361">
                  <c:v>56.06</c:v>
                </c:pt>
                <c:pt idx="362">
                  <c:v>56.04</c:v>
                </c:pt>
                <c:pt idx="363">
                  <c:v>56.15</c:v>
                </c:pt>
                <c:pt idx="364">
                  <c:v>56.14</c:v>
                </c:pt>
                <c:pt idx="365">
                  <c:v>56.25</c:v>
                </c:pt>
                <c:pt idx="366">
                  <c:v>56.2</c:v>
                </c:pt>
                <c:pt idx="367">
                  <c:v>56.24</c:v>
                </c:pt>
                <c:pt idx="368">
                  <c:v>56.25</c:v>
                </c:pt>
                <c:pt idx="369">
                  <c:v>56.35</c:v>
                </c:pt>
                <c:pt idx="370">
                  <c:v>56.34</c:v>
                </c:pt>
                <c:pt idx="371">
                  <c:v>56.49</c:v>
                </c:pt>
                <c:pt idx="372">
                  <c:v>56.39</c:v>
                </c:pt>
                <c:pt idx="373">
                  <c:v>56.34</c:v>
                </c:pt>
                <c:pt idx="374">
                  <c:v>56.46</c:v>
                </c:pt>
                <c:pt idx="375">
                  <c:v>56.42</c:v>
                </c:pt>
                <c:pt idx="376">
                  <c:v>56.52</c:v>
                </c:pt>
                <c:pt idx="377">
                  <c:v>56.52</c:v>
                </c:pt>
                <c:pt idx="378">
                  <c:v>56.76</c:v>
                </c:pt>
                <c:pt idx="379">
                  <c:v>56.64</c:v>
                </c:pt>
                <c:pt idx="380">
                  <c:v>56.59</c:v>
                </c:pt>
                <c:pt idx="381">
                  <c:v>56.67</c:v>
                </c:pt>
                <c:pt idx="382">
                  <c:v>56.53</c:v>
                </c:pt>
                <c:pt idx="383">
                  <c:v>56.63</c:v>
                </c:pt>
                <c:pt idx="384">
                  <c:v>56.59</c:v>
                </c:pt>
                <c:pt idx="385">
                  <c:v>56.78</c:v>
                </c:pt>
                <c:pt idx="386">
                  <c:v>56.62</c:v>
                </c:pt>
                <c:pt idx="387">
                  <c:v>56.67</c:v>
                </c:pt>
                <c:pt idx="388">
                  <c:v>56.67</c:v>
                </c:pt>
                <c:pt idx="389">
                  <c:v>56.69</c:v>
                </c:pt>
                <c:pt idx="390">
                  <c:v>56.76</c:v>
                </c:pt>
                <c:pt idx="391">
                  <c:v>56.59</c:v>
                </c:pt>
                <c:pt idx="392">
                  <c:v>56.78</c:v>
                </c:pt>
                <c:pt idx="393">
                  <c:v>56.59</c:v>
                </c:pt>
                <c:pt idx="394">
                  <c:v>56.79</c:v>
                </c:pt>
                <c:pt idx="395">
                  <c:v>56.59</c:v>
                </c:pt>
                <c:pt idx="396">
                  <c:v>56.69</c:v>
                </c:pt>
                <c:pt idx="397">
                  <c:v>56.56</c:v>
                </c:pt>
                <c:pt idx="398">
                  <c:v>56.79</c:v>
                </c:pt>
                <c:pt idx="399">
                  <c:v>56.76</c:v>
                </c:pt>
                <c:pt idx="400">
                  <c:v>56.82</c:v>
                </c:pt>
                <c:pt idx="401">
                  <c:v>56.73</c:v>
                </c:pt>
                <c:pt idx="402">
                  <c:v>56.67</c:v>
                </c:pt>
                <c:pt idx="403">
                  <c:v>56.16</c:v>
                </c:pt>
                <c:pt idx="404">
                  <c:v>56.44</c:v>
                </c:pt>
                <c:pt idx="405">
                  <c:v>56.54</c:v>
                </c:pt>
                <c:pt idx="406">
                  <c:v>56.55</c:v>
                </c:pt>
                <c:pt idx="407">
                  <c:v>56.64</c:v>
                </c:pt>
                <c:pt idx="408">
                  <c:v>56.38</c:v>
                </c:pt>
                <c:pt idx="409">
                  <c:v>56.11</c:v>
                </c:pt>
                <c:pt idx="410">
                  <c:v>55.88</c:v>
                </c:pt>
                <c:pt idx="411">
                  <c:v>55.79</c:v>
                </c:pt>
                <c:pt idx="412">
                  <c:v>55.96</c:v>
                </c:pt>
                <c:pt idx="413">
                  <c:v>55.92</c:v>
                </c:pt>
                <c:pt idx="414">
                  <c:v>55.8</c:v>
                </c:pt>
                <c:pt idx="415">
                  <c:v>55.49</c:v>
                </c:pt>
                <c:pt idx="416">
                  <c:v>55.31</c:v>
                </c:pt>
                <c:pt idx="417">
                  <c:v>55.03</c:v>
                </c:pt>
                <c:pt idx="418">
                  <c:v>55</c:v>
                </c:pt>
                <c:pt idx="419">
                  <c:v>55.29</c:v>
                </c:pt>
                <c:pt idx="420">
                  <c:v>54.79</c:v>
                </c:pt>
                <c:pt idx="421">
                  <c:v>55.02</c:v>
                </c:pt>
                <c:pt idx="422">
                  <c:v>54.31</c:v>
                </c:pt>
                <c:pt idx="423">
                  <c:v>53.83</c:v>
                </c:pt>
                <c:pt idx="424">
                  <c:v>53.38</c:v>
                </c:pt>
                <c:pt idx="425">
                  <c:v>54.11</c:v>
                </c:pt>
                <c:pt idx="426">
                  <c:v>53.98</c:v>
                </c:pt>
                <c:pt idx="427">
                  <c:v>53.98</c:v>
                </c:pt>
                <c:pt idx="428">
                  <c:v>54.8</c:v>
                </c:pt>
                <c:pt idx="429">
                  <c:v>54.09</c:v>
                </c:pt>
                <c:pt idx="430">
                  <c:v>53.04</c:v>
                </c:pt>
                <c:pt idx="431">
                  <c:v>53.22</c:v>
                </c:pt>
                <c:pt idx="432">
                  <c:v>52.81</c:v>
                </c:pt>
                <c:pt idx="433">
                  <c:v>54.09</c:v>
                </c:pt>
                <c:pt idx="434">
                  <c:v>53.49</c:v>
                </c:pt>
                <c:pt idx="435">
                  <c:v>53.54</c:v>
                </c:pt>
                <c:pt idx="436">
                  <c:v>52.95</c:v>
                </c:pt>
                <c:pt idx="437">
                  <c:v>53.5</c:v>
                </c:pt>
                <c:pt idx="438">
                  <c:v>53.23</c:v>
                </c:pt>
                <c:pt idx="439">
                  <c:v>53.53</c:v>
                </c:pt>
                <c:pt idx="440">
                  <c:v>53.92</c:v>
                </c:pt>
                <c:pt idx="441">
                  <c:v>53.79</c:v>
                </c:pt>
                <c:pt idx="442">
                  <c:v>53.32</c:v>
                </c:pt>
                <c:pt idx="443">
                  <c:v>53.39</c:v>
                </c:pt>
                <c:pt idx="444">
                  <c:v>53.04</c:v>
                </c:pt>
                <c:pt idx="445">
                  <c:v>52.35</c:v>
                </c:pt>
                <c:pt idx="446">
                  <c:v>53.11</c:v>
                </c:pt>
                <c:pt idx="447">
                  <c:v>54.15</c:v>
                </c:pt>
                <c:pt idx="448">
                  <c:v>54.29</c:v>
                </c:pt>
                <c:pt idx="449">
                  <c:v>53.87</c:v>
                </c:pt>
                <c:pt idx="450">
                  <c:v>53.22</c:v>
                </c:pt>
                <c:pt idx="451">
                  <c:v>52.93</c:v>
                </c:pt>
                <c:pt idx="452">
                  <c:v>52.63</c:v>
                </c:pt>
                <c:pt idx="453">
                  <c:v>54.93</c:v>
                </c:pt>
                <c:pt idx="454">
                  <c:v>55.39</c:v>
                </c:pt>
                <c:pt idx="455">
                  <c:v>55.36</c:v>
                </c:pt>
                <c:pt idx="456">
                  <c:v>55.07</c:v>
                </c:pt>
                <c:pt idx="457">
                  <c:v>54.04</c:v>
                </c:pt>
                <c:pt idx="458">
                  <c:v>53.73</c:v>
                </c:pt>
                <c:pt idx="459">
                  <c:v>53.23</c:v>
                </c:pt>
                <c:pt idx="460">
                  <c:v>54.89</c:v>
                </c:pt>
                <c:pt idx="461">
                  <c:v>56.85</c:v>
                </c:pt>
                <c:pt idx="462">
                  <c:v>56.88</c:v>
                </c:pt>
                <c:pt idx="463">
                  <c:v>57.54</c:v>
                </c:pt>
                <c:pt idx="464">
                  <c:v>57.92</c:v>
                </c:pt>
                <c:pt idx="465">
                  <c:v>57.58</c:v>
                </c:pt>
                <c:pt idx="466">
                  <c:v>56.57</c:v>
                </c:pt>
                <c:pt idx="467">
                  <c:v>54.4</c:v>
                </c:pt>
                <c:pt idx="468">
                  <c:v>51.79</c:v>
                </c:pt>
                <c:pt idx="469">
                  <c:v>49.75</c:v>
                </c:pt>
                <c:pt idx="470">
                  <c:v>48.69</c:v>
                </c:pt>
                <c:pt idx="471">
                  <c:v>48.38</c:v>
                </c:pt>
                <c:pt idx="472">
                  <c:v>48.27</c:v>
                </c:pt>
                <c:pt idx="473">
                  <c:v>48.78</c:v>
                </c:pt>
                <c:pt idx="474">
                  <c:v>49.3</c:v>
                </c:pt>
                <c:pt idx="475">
                  <c:v>49.61</c:v>
                </c:pt>
                <c:pt idx="476">
                  <c:v>49.66</c:v>
                </c:pt>
                <c:pt idx="477">
                  <c:v>49.29</c:v>
                </c:pt>
                <c:pt idx="478">
                  <c:v>48.18</c:v>
                </c:pt>
                <c:pt idx="479">
                  <c:v>46.32</c:v>
                </c:pt>
                <c:pt idx="480">
                  <c:v>43.65</c:v>
                </c:pt>
                <c:pt idx="481">
                  <c:v>40.92</c:v>
                </c:pt>
                <c:pt idx="482">
                  <c:v>37.85</c:v>
                </c:pt>
                <c:pt idx="483">
                  <c:v>33.75</c:v>
                </c:pt>
                <c:pt idx="484">
                  <c:v>28.22</c:v>
                </c:pt>
                <c:pt idx="485">
                  <c:v>22.04</c:v>
                </c:pt>
                <c:pt idx="486">
                  <c:v>17.71</c:v>
                </c:pt>
                <c:pt idx="487">
                  <c:v>15.52</c:v>
                </c:pt>
                <c:pt idx="488">
                  <c:v>14.43</c:v>
                </c:pt>
                <c:pt idx="489">
                  <c:v>14.2</c:v>
                </c:pt>
                <c:pt idx="490">
                  <c:v>14.6</c:v>
                </c:pt>
                <c:pt idx="491">
                  <c:v>15.48</c:v>
                </c:pt>
                <c:pt idx="492">
                  <c:v>16.52</c:v>
                </c:pt>
                <c:pt idx="493">
                  <c:v>17.81</c:v>
                </c:pt>
                <c:pt idx="494">
                  <c:v>19.24</c:v>
                </c:pt>
                <c:pt idx="495">
                  <c:v>20.72</c:v>
                </c:pt>
                <c:pt idx="496">
                  <c:v>22.25</c:v>
                </c:pt>
                <c:pt idx="497">
                  <c:v>23.83</c:v>
                </c:pt>
                <c:pt idx="498">
                  <c:v>25.42</c:v>
                </c:pt>
                <c:pt idx="499">
                  <c:v>26.67</c:v>
                </c:pt>
                <c:pt idx="500">
                  <c:v>27.63</c:v>
                </c:pt>
                <c:pt idx="501">
                  <c:v>28.16</c:v>
                </c:pt>
                <c:pt idx="502">
                  <c:v>28.83</c:v>
                </c:pt>
                <c:pt idx="503">
                  <c:v>29.1</c:v>
                </c:pt>
                <c:pt idx="504">
                  <c:v>29.42</c:v>
                </c:pt>
                <c:pt idx="505">
                  <c:v>29.26</c:v>
                </c:pt>
                <c:pt idx="506">
                  <c:v>28.97</c:v>
                </c:pt>
                <c:pt idx="507">
                  <c:v>28.56</c:v>
                </c:pt>
                <c:pt idx="508">
                  <c:v>28.09</c:v>
                </c:pt>
                <c:pt idx="509">
                  <c:v>27.61</c:v>
                </c:pt>
                <c:pt idx="510">
                  <c:v>26.99</c:v>
                </c:pt>
                <c:pt idx="511">
                  <c:v>26.51</c:v>
                </c:pt>
                <c:pt idx="512">
                  <c:v>26.09</c:v>
                </c:pt>
                <c:pt idx="513">
                  <c:v>25.88</c:v>
                </c:pt>
                <c:pt idx="514">
                  <c:v>25.83</c:v>
                </c:pt>
                <c:pt idx="515">
                  <c:v>25.61</c:v>
                </c:pt>
                <c:pt idx="516">
                  <c:v>24.65</c:v>
                </c:pt>
                <c:pt idx="517">
                  <c:v>24.12</c:v>
                </c:pt>
                <c:pt idx="518">
                  <c:v>23.6</c:v>
                </c:pt>
                <c:pt idx="519">
                  <c:v>21.96</c:v>
                </c:pt>
                <c:pt idx="520">
                  <c:v>20.58</c:v>
                </c:pt>
                <c:pt idx="521">
                  <c:v>17.63</c:v>
                </c:pt>
                <c:pt idx="522">
                  <c:v>14.85</c:v>
                </c:pt>
                <c:pt idx="523">
                  <c:v>13.26</c:v>
                </c:pt>
                <c:pt idx="524">
                  <c:v>12.38</c:v>
                </c:pt>
                <c:pt idx="525">
                  <c:v>11.79</c:v>
                </c:pt>
                <c:pt idx="526">
                  <c:v>11.29</c:v>
                </c:pt>
                <c:pt idx="527">
                  <c:v>11.5</c:v>
                </c:pt>
                <c:pt idx="528">
                  <c:v>11.58</c:v>
                </c:pt>
                <c:pt idx="529">
                  <c:v>11.66</c:v>
                </c:pt>
                <c:pt idx="530">
                  <c:v>12.14</c:v>
                </c:pt>
                <c:pt idx="531">
                  <c:v>12.63</c:v>
                </c:pt>
                <c:pt idx="532">
                  <c:v>13.14</c:v>
                </c:pt>
                <c:pt idx="533">
                  <c:v>13.55</c:v>
                </c:pt>
                <c:pt idx="534">
                  <c:v>13.7</c:v>
                </c:pt>
                <c:pt idx="535">
                  <c:v>14.33</c:v>
                </c:pt>
                <c:pt idx="536">
                  <c:v>14.3</c:v>
                </c:pt>
                <c:pt idx="537">
                  <c:v>15.01</c:v>
                </c:pt>
                <c:pt idx="538">
                  <c:v>15.39</c:v>
                </c:pt>
                <c:pt idx="539">
                  <c:v>15.64</c:v>
                </c:pt>
                <c:pt idx="540">
                  <c:v>16.03</c:v>
                </c:pt>
                <c:pt idx="541">
                  <c:v>16.25</c:v>
                </c:pt>
                <c:pt idx="542">
                  <c:v>16.44</c:v>
                </c:pt>
                <c:pt idx="543">
                  <c:v>16.76</c:v>
                </c:pt>
                <c:pt idx="544">
                  <c:v>16.36</c:v>
                </c:pt>
                <c:pt idx="545">
                  <c:v>17.43</c:v>
                </c:pt>
                <c:pt idx="546">
                  <c:v>16.86</c:v>
                </c:pt>
                <c:pt idx="547">
                  <c:v>17.14</c:v>
                </c:pt>
                <c:pt idx="548">
                  <c:v>16.55</c:v>
                </c:pt>
                <c:pt idx="549">
                  <c:v>16.53</c:v>
                </c:pt>
                <c:pt idx="550">
                  <c:v>15.93</c:v>
                </c:pt>
                <c:pt idx="551">
                  <c:v>15.51</c:v>
                </c:pt>
                <c:pt idx="552">
                  <c:v>14.54</c:v>
                </c:pt>
                <c:pt idx="553">
                  <c:v>15.15</c:v>
                </c:pt>
                <c:pt idx="554">
                  <c:v>14.74</c:v>
                </c:pt>
                <c:pt idx="555">
                  <c:v>14.83</c:v>
                </c:pt>
                <c:pt idx="556">
                  <c:v>13.46</c:v>
                </c:pt>
                <c:pt idx="557">
                  <c:v>13.91</c:v>
                </c:pt>
                <c:pt idx="558">
                  <c:v>13.35</c:v>
                </c:pt>
                <c:pt idx="559">
                  <c:v>13.25</c:v>
                </c:pt>
                <c:pt idx="560">
                  <c:v>13.1</c:v>
                </c:pt>
                <c:pt idx="561">
                  <c:v>12.61</c:v>
                </c:pt>
                <c:pt idx="562">
                  <c:v>12.28</c:v>
                </c:pt>
                <c:pt idx="563">
                  <c:v>12.01</c:v>
                </c:pt>
                <c:pt idx="564">
                  <c:v>12.4</c:v>
                </c:pt>
                <c:pt idx="565">
                  <c:v>12.3</c:v>
                </c:pt>
                <c:pt idx="566">
                  <c:v>12.01</c:v>
                </c:pt>
                <c:pt idx="567">
                  <c:v>12.29</c:v>
                </c:pt>
                <c:pt idx="568">
                  <c:v>11.62</c:v>
                </c:pt>
                <c:pt idx="569">
                  <c:v>13.12</c:v>
                </c:pt>
                <c:pt idx="570">
                  <c:v>11.85</c:v>
                </c:pt>
                <c:pt idx="571">
                  <c:v>10.92</c:v>
                </c:pt>
                <c:pt idx="572">
                  <c:v>11.51</c:v>
                </c:pt>
                <c:pt idx="573">
                  <c:v>12.17</c:v>
                </c:pt>
                <c:pt idx="574">
                  <c:v>11.57</c:v>
                </c:pt>
                <c:pt idx="575">
                  <c:v>13.46</c:v>
                </c:pt>
                <c:pt idx="576">
                  <c:v>12.01</c:v>
                </c:pt>
                <c:pt idx="577">
                  <c:v>8.35</c:v>
                </c:pt>
                <c:pt idx="578">
                  <c:v>16.95</c:v>
                </c:pt>
                <c:pt idx="579">
                  <c:v>17.35</c:v>
                </c:pt>
              </c:numCache>
            </c:numRef>
          </c:yVal>
          <c:smooth val="1"/>
        </c:ser>
        <c:axId val="63862244"/>
        <c:axId val="37889285"/>
      </c:scatterChart>
      <c:valAx>
        <c:axId val="638622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89285"/>
        <c:crosses val="autoZero"/>
        <c:crossBetween val="midCat"/>
        <c:dispUnits/>
        <c:majorUnit val="200"/>
      </c:valAx>
      <c:valAx>
        <c:axId val="378892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862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36025"/>
          <c:w val="0.08075"/>
          <c:h val="0.12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2005
Tree # 78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8912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</c:v>
                </c:pt>
                <c:pt idx="5">
                  <c:v>16.67</c:v>
                </c:pt>
                <c:pt idx="6">
                  <c:v>16.67</c:v>
                </c:pt>
                <c:pt idx="7">
                  <c:v>28.57</c:v>
                </c:pt>
                <c:pt idx="8">
                  <c:v>16.67</c:v>
                </c:pt>
                <c:pt idx="9">
                  <c:v>18.52</c:v>
                </c:pt>
                <c:pt idx="10">
                  <c:v>15.28</c:v>
                </c:pt>
                <c:pt idx="11">
                  <c:v>23.81</c:v>
                </c:pt>
                <c:pt idx="12">
                  <c:v>21.84</c:v>
                </c:pt>
                <c:pt idx="13">
                  <c:v>30.39</c:v>
                </c:pt>
                <c:pt idx="14">
                  <c:v>23.7</c:v>
                </c:pt>
                <c:pt idx="15">
                  <c:v>17.58</c:v>
                </c:pt>
                <c:pt idx="16">
                  <c:v>20.31</c:v>
                </c:pt>
                <c:pt idx="17">
                  <c:v>17.27</c:v>
                </c:pt>
                <c:pt idx="18">
                  <c:v>24.07</c:v>
                </c:pt>
                <c:pt idx="19">
                  <c:v>28.04</c:v>
                </c:pt>
                <c:pt idx="20">
                  <c:v>28.46</c:v>
                </c:pt>
                <c:pt idx="21">
                  <c:v>21.76</c:v>
                </c:pt>
                <c:pt idx="22">
                  <c:v>19.09</c:v>
                </c:pt>
                <c:pt idx="23">
                  <c:v>14.63</c:v>
                </c:pt>
                <c:pt idx="24">
                  <c:v>14.75</c:v>
                </c:pt>
                <c:pt idx="25">
                  <c:v>18.4</c:v>
                </c:pt>
                <c:pt idx="26">
                  <c:v>25.83</c:v>
                </c:pt>
                <c:pt idx="27">
                  <c:v>19.59</c:v>
                </c:pt>
                <c:pt idx="28">
                  <c:v>23.41</c:v>
                </c:pt>
                <c:pt idx="29">
                  <c:v>13.33</c:v>
                </c:pt>
                <c:pt idx="30">
                  <c:v>10.54</c:v>
                </c:pt>
                <c:pt idx="31">
                  <c:v>17</c:v>
                </c:pt>
                <c:pt idx="32">
                  <c:v>16.05</c:v>
                </c:pt>
                <c:pt idx="33">
                  <c:v>22.35</c:v>
                </c:pt>
                <c:pt idx="34">
                  <c:v>19.23</c:v>
                </c:pt>
                <c:pt idx="35">
                  <c:v>19.04</c:v>
                </c:pt>
                <c:pt idx="36">
                  <c:v>14.8</c:v>
                </c:pt>
                <c:pt idx="37">
                  <c:v>12.78</c:v>
                </c:pt>
                <c:pt idx="38">
                  <c:v>12.77</c:v>
                </c:pt>
                <c:pt idx="39">
                  <c:v>9.51</c:v>
                </c:pt>
                <c:pt idx="40">
                  <c:v>16.25</c:v>
                </c:pt>
                <c:pt idx="41">
                  <c:v>13.26</c:v>
                </c:pt>
                <c:pt idx="42">
                  <c:v>13.71</c:v>
                </c:pt>
                <c:pt idx="43">
                  <c:v>11.74</c:v>
                </c:pt>
                <c:pt idx="44">
                  <c:v>7.99</c:v>
                </c:pt>
                <c:pt idx="45">
                  <c:v>7.74</c:v>
                </c:pt>
                <c:pt idx="46">
                  <c:v>10.22</c:v>
                </c:pt>
                <c:pt idx="47">
                  <c:v>10.23</c:v>
                </c:pt>
                <c:pt idx="48">
                  <c:v>11.36</c:v>
                </c:pt>
                <c:pt idx="49">
                  <c:v>8.94</c:v>
                </c:pt>
                <c:pt idx="50">
                  <c:v>7.29</c:v>
                </c:pt>
                <c:pt idx="51">
                  <c:v>8.03</c:v>
                </c:pt>
                <c:pt idx="52">
                  <c:v>7.2</c:v>
                </c:pt>
                <c:pt idx="53">
                  <c:v>6.94</c:v>
                </c:pt>
                <c:pt idx="54">
                  <c:v>6.92</c:v>
                </c:pt>
                <c:pt idx="55">
                  <c:v>8.63</c:v>
                </c:pt>
                <c:pt idx="56">
                  <c:v>6.13</c:v>
                </c:pt>
                <c:pt idx="57">
                  <c:v>6.41</c:v>
                </c:pt>
                <c:pt idx="58">
                  <c:v>5.23</c:v>
                </c:pt>
                <c:pt idx="59">
                  <c:v>3.93</c:v>
                </c:pt>
                <c:pt idx="60">
                  <c:v>5.4</c:v>
                </c:pt>
                <c:pt idx="61">
                  <c:v>4.86</c:v>
                </c:pt>
                <c:pt idx="62">
                  <c:v>5.57</c:v>
                </c:pt>
                <c:pt idx="63">
                  <c:v>5.26</c:v>
                </c:pt>
                <c:pt idx="64">
                  <c:v>4.7</c:v>
                </c:pt>
                <c:pt idx="65">
                  <c:v>4.25</c:v>
                </c:pt>
                <c:pt idx="66">
                  <c:v>3.72</c:v>
                </c:pt>
                <c:pt idx="67">
                  <c:v>4.53</c:v>
                </c:pt>
                <c:pt idx="68">
                  <c:v>4.59</c:v>
                </c:pt>
                <c:pt idx="69">
                  <c:v>4.8</c:v>
                </c:pt>
                <c:pt idx="70">
                  <c:v>4.19</c:v>
                </c:pt>
                <c:pt idx="71">
                  <c:v>4.45</c:v>
                </c:pt>
                <c:pt idx="72">
                  <c:v>4.5</c:v>
                </c:pt>
                <c:pt idx="73">
                  <c:v>4.42</c:v>
                </c:pt>
                <c:pt idx="74">
                  <c:v>4.65</c:v>
                </c:pt>
                <c:pt idx="75">
                  <c:v>4.61</c:v>
                </c:pt>
                <c:pt idx="76">
                  <c:v>5.02</c:v>
                </c:pt>
                <c:pt idx="77">
                  <c:v>4.15</c:v>
                </c:pt>
                <c:pt idx="78">
                  <c:v>3.63</c:v>
                </c:pt>
                <c:pt idx="79">
                  <c:v>4.03</c:v>
                </c:pt>
                <c:pt idx="80">
                  <c:v>4.4</c:v>
                </c:pt>
                <c:pt idx="81">
                  <c:v>4.67</c:v>
                </c:pt>
                <c:pt idx="82">
                  <c:v>4.21</c:v>
                </c:pt>
                <c:pt idx="83">
                  <c:v>3.92</c:v>
                </c:pt>
                <c:pt idx="84">
                  <c:v>3.83</c:v>
                </c:pt>
                <c:pt idx="85">
                  <c:v>3.76</c:v>
                </c:pt>
                <c:pt idx="86">
                  <c:v>3.84</c:v>
                </c:pt>
                <c:pt idx="87">
                  <c:v>3.51</c:v>
                </c:pt>
                <c:pt idx="88">
                  <c:v>3.64</c:v>
                </c:pt>
                <c:pt idx="89">
                  <c:v>3.93</c:v>
                </c:pt>
                <c:pt idx="90">
                  <c:v>3.41</c:v>
                </c:pt>
                <c:pt idx="91">
                  <c:v>3.73</c:v>
                </c:pt>
                <c:pt idx="92">
                  <c:v>3.64</c:v>
                </c:pt>
                <c:pt idx="93">
                  <c:v>3.33</c:v>
                </c:pt>
                <c:pt idx="94">
                  <c:v>3.66</c:v>
                </c:pt>
                <c:pt idx="95">
                  <c:v>3.93</c:v>
                </c:pt>
                <c:pt idx="96">
                  <c:v>3.65</c:v>
                </c:pt>
                <c:pt idx="97">
                  <c:v>3.48</c:v>
                </c:pt>
                <c:pt idx="98">
                  <c:v>3.8</c:v>
                </c:pt>
                <c:pt idx="99">
                  <c:v>3.94</c:v>
                </c:pt>
                <c:pt idx="100">
                  <c:v>3.83</c:v>
                </c:pt>
                <c:pt idx="101">
                  <c:v>3.64</c:v>
                </c:pt>
                <c:pt idx="102">
                  <c:v>3.48</c:v>
                </c:pt>
                <c:pt idx="103">
                  <c:v>3.52</c:v>
                </c:pt>
                <c:pt idx="104">
                  <c:v>3.49</c:v>
                </c:pt>
                <c:pt idx="105">
                  <c:v>3.43</c:v>
                </c:pt>
                <c:pt idx="106">
                  <c:v>3.54</c:v>
                </c:pt>
                <c:pt idx="107">
                  <c:v>3.52</c:v>
                </c:pt>
                <c:pt idx="108">
                  <c:v>3.41</c:v>
                </c:pt>
                <c:pt idx="109">
                  <c:v>3.23</c:v>
                </c:pt>
                <c:pt idx="110">
                  <c:v>3.34</c:v>
                </c:pt>
                <c:pt idx="111">
                  <c:v>3.53</c:v>
                </c:pt>
                <c:pt idx="112">
                  <c:v>3.49</c:v>
                </c:pt>
                <c:pt idx="113">
                  <c:v>3.5</c:v>
                </c:pt>
                <c:pt idx="114">
                  <c:v>3.49</c:v>
                </c:pt>
                <c:pt idx="115">
                  <c:v>3.26</c:v>
                </c:pt>
                <c:pt idx="116">
                  <c:v>3.33</c:v>
                </c:pt>
                <c:pt idx="117">
                  <c:v>3.35</c:v>
                </c:pt>
                <c:pt idx="118">
                  <c:v>3.39</c:v>
                </c:pt>
                <c:pt idx="119">
                  <c:v>3.47</c:v>
                </c:pt>
                <c:pt idx="120">
                  <c:v>3.26</c:v>
                </c:pt>
                <c:pt idx="121">
                  <c:v>3.31</c:v>
                </c:pt>
                <c:pt idx="122">
                  <c:v>3.33</c:v>
                </c:pt>
                <c:pt idx="123">
                  <c:v>3.28</c:v>
                </c:pt>
                <c:pt idx="124">
                  <c:v>3.34</c:v>
                </c:pt>
                <c:pt idx="125">
                  <c:v>3.47</c:v>
                </c:pt>
                <c:pt idx="126">
                  <c:v>3.52</c:v>
                </c:pt>
                <c:pt idx="127">
                  <c:v>3.55</c:v>
                </c:pt>
                <c:pt idx="128">
                  <c:v>3.61</c:v>
                </c:pt>
                <c:pt idx="129">
                  <c:v>3.58</c:v>
                </c:pt>
                <c:pt idx="130">
                  <c:v>3.77</c:v>
                </c:pt>
                <c:pt idx="131">
                  <c:v>3.93</c:v>
                </c:pt>
                <c:pt idx="132">
                  <c:v>4.13</c:v>
                </c:pt>
                <c:pt idx="133">
                  <c:v>4.15</c:v>
                </c:pt>
                <c:pt idx="134">
                  <c:v>4.4</c:v>
                </c:pt>
                <c:pt idx="135">
                  <c:v>4.5</c:v>
                </c:pt>
                <c:pt idx="136">
                  <c:v>4.76</c:v>
                </c:pt>
                <c:pt idx="137">
                  <c:v>4.81</c:v>
                </c:pt>
                <c:pt idx="138">
                  <c:v>5.25</c:v>
                </c:pt>
                <c:pt idx="139">
                  <c:v>5.47</c:v>
                </c:pt>
                <c:pt idx="140">
                  <c:v>5.75</c:v>
                </c:pt>
                <c:pt idx="141">
                  <c:v>6.05</c:v>
                </c:pt>
                <c:pt idx="142">
                  <c:v>6.26</c:v>
                </c:pt>
                <c:pt idx="143">
                  <c:v>6.44</c:v>
                </c:pt>
                <c:pt idx="144">
                  <c:v>6.65</c:v>
                </c:pt>
                <c:pt idx="145">
                  <c:v>7.04</c:v>
                </c:pt>
                <c:pt idx="146">
                  <c:v>7.15</c:v>
                </c:pt>
                <c:pt idx="147">
                  <c:v>7.33</c:v>
                </c:pt>
                <c:pt idx="148">
                  <c:v>7.4</c:v>
                </c:pt>
                <c:pt idx="149">
                  <c:v>7.4</c:v>
                </c:pt>
                <c:pt idx="150">
                  <c:v>7.41</c:v>
                </c:pt>
                <c:pt idx="151">
                  <c:v>7.47</c:v>
                </c:pt>
                <c:pt idx="152">
                  <c:v>7.6</c:v>
                </c:pt>
                <c:pt idx="153">
                  <c:v>7.74</c:v>
                </c:pt>
                <c:pt idx="154">
                  <c:v>7.77</c:v>
                </c:pt>
                <c:pt idx="155">
                  <c:v>7.76</c:v>
                </c:pt>
                <c:pt idx="156">
                  <c:v>7.73</c:v>
                </c:pt>
                <c:pt idx="157">
                  <c:v>7.75</c:v>
                </c:pt>
                <c:pt idx="158">
                  <c:v>7.72</c:v>
                </c:pt>
                <c:pt idx="159">
                  <c:v>7.86</c:v>
                </c:pt>
                <c:pt idx="160">
                  <c:v>7.86</c:v>
                </c:pt>
                <c:pt idx="161">
                  <c:v>7.91</c:v>
                </c:pt>
                <c:pt idx="162">
                  <c:v>7.81</c:v>
                </c:pt>
                <c:pt idx="163">
                  <c:v>7.68</c:v>
                </c:pt>
                <c:pt idx="164">
                  <c:v>7.64</c:v>
                </c:pt>
                <c:pt idx="165">
                  <c:v>7.51</c:v>
                </c:pt>
                <c:pt idx="166">
                  <c:v>7.52</c:v>
                </c:pt>
                <c:pt idx="167">
                  <c:v>7.28</c:v>
                </c:pt>
                <c:pt idx="168">
                  <c:v>7.24</c:v>
                </c:pt>
                <c:pt idx="169">
                  <c:v>7.02</c:v>
                </c:pt>
                <c:pt idx="170">
                  <c:v>6.77</c:v>
                </c:pt>
                <c:pt idx="171">
                  <c:v>6.62</c:v>
                </c:pt>
                <c:pt idx="172">
                  <c:v>6.48</c:v>
                </c:pt>
                <c:pt idx="173">
                  <c:v>6.3</c:v>
                </c:pt>
                <c:pt idx="174">
                  <c:v>6.19</c:v>
                </c:pt>
                <c:pt idx="175">
                  <c:v>6.02</c:v>
                </c:pt>
                <c:pt idx="176">
                  <c:v>5.84</c:v>
                </c:pt>
                <c:pt idx="177">
                  <c:v>5.72</c:v>
                </c:pt>
                <c:pt idx="178">
                  <c:v>5.55</c:v>
                </c:pt>
                <c:pt idx="179">
                  <c:v>5.48</c:v>
                </c:pt>
                <c:pt idx="180">
                  <c:v>5.46</c:v>
                </c:pt>
                <c:pt idx="181">
                  <c:v>5.39</c:v>
                </c:pt>
                <c:pt idx="182">
                  <c:v>5.26</c:v>
                </c:pt>
                <c:pt idx="183">
                  <c:v>5.15</c:v>
                </c:pt>
                <c:pt idx="184">
                  <c:v>5.02</c:v>
                </c:pt>
                <c:pt idx="185">
                  <c:v>4.93</c:v>
                </c:pt>
                <c:pt idx="186">
                  <c:v>4.94</c:v>
                </c:pt>
                <c:pt idx="187">
                  <c:v>4.97</c:v>
                </c:pt>
                <c:pt idx="188">
                  <c:v>4.92</c:v>
                </c:pt>
                <c:pt idx="189">
                  <c:v>4.86</c:v>
                </c:pt>
                <c:pt idx="190">
                  <c:v>4.89</c:v>
                </c:pt>
                <c:pt idx="191">
                  <c:v>4.77</c:v>
                </c:pt>
                <c:pt idx="192">
                  <c:v>4.7</c:v>
                </c:pt>
                <c:pt idx="193">
                  <c:v>4.75</c:v>
                </c:pt>
                <c:pt idx="194">
                  <c:v>4.71</c:v>
                </c:pt>
                <c:pt idx="195">
                  <c:v>4.61</c:v>
                </c:pt>
                <c:pt idx="196">
                  <c:v>4.56</c:v>
                </c:pt>
                <c:pt idx="197">
                  <c:v>4.45</c:v>
                </c:pt>
                <c:pt idx="198">
                  <c:v>4.34</c:v>
                </c:pt>
                <c:pt idx="199">
                  <c:v>4.37</c:v>
                </c:pt>
                <c:pt idx="200">
                  <c:v>4.26</c:v>
                </c:pt>
                <c:pt idx="201">
                  <c:v>4.2</c:v>
                </c:pt>
                <c:pt idx="202">
                  <c:v>4.21</c:v>
                </c:pt>
                <c:pt idx="203">
                  <c:v>4.17</c:v>
                </c:pt>
                <c:pt idx="204">
                  <c:v>4.09</c:v>
                </c:pt>
                <c:pt idx="205">
                  <c:v>3.91</c:v>
                </c:pt>
                <c:pt idx="206">
                  <c:v>3.88</c:v>
                </c:pt>
                <c:pt idx="207">
                  <c:v>3.96</c:v>
                </c:pt>
                <c:pt idx="208">
                  <c:v>3.93</c:v>
                </c:pt>
                <c:pt idx="209">
                  <c:v>3.94</c:v>
                </c:pt>
                <c:pt idx="210">
                  <c:v>3.91</c:v>
                </c:pt>
                <c:pt idx="211">
                  <c:v>3.88</c:v>
                </c:pt>
                <c:pt idx="212">
                  <c:v>3.8</c:v>
                </c:pt>
                <c:pt idx="213">
                  <c:v>3.79</c:v>
                </c:pt>
                <c:pt idx="214">
                  <c:v>3.81</c:v>
                </c:pt>
                <c:pt idx="215">
                  <c:v>3.79</c:v>
                </c:pt>
                <c:pt idx="216">
                  <c:v>3.73</c:v>
                </c:pt>
                <c:pt idx="217">
                  <c:v>3.6</c:v>
                </c:pt>
                <c:pt idx="218">
                  <c:v>3.6</c:v>
                </c:pt>
                <c:pt idx="219">
                  <c:v>3.44</c:v>
                </c:pt>
                <c:pt idx="220">
                  <c:v>3.4</c:v>
                </c:pt>
                <c:pt idx="221">
                  <c:v>3.35</c:v>
                </c:pt>
                <c:pt idx="222">
                  <c:v>3.33</c:v>
                </c:pt>
                <c:pt idx="223">
                  <c:v>3.25</c:v>
                </c:pt>
                <c:pt idx="224">
                  <c:v>3.2</c:v>
                </c:pt>
                <c:pt idx="225">
                  <c:v>3.1</c:v>
                </c:pt>
                <c:pt idx="226">
                  <c:v>3.1</c:v>
                </c:pt>
                <c:pt idx="227">
                  <c:v>3.1</c:v>
                </c:pt>
                <c:pt idx="228">
                  <c:v>3.08</c:v>
                </c:pt>
                <c:pt idx="229">
                  <c:v>3.07</c:v>
                </c:pt>
                <c:pt idx="230">
                  <c:v>3.05</c:v>
                </c:pt>
                <c:pt idx="231">
                  <c:v>3.04</c:v>
                </c:pt>
                <c:pt idx="232">
                  <c:v>2.99</c:v>
                </c:pt>
                <c:pt idx="233">
                  <c:v>2.98</c:v>
                </c:pt>
                <c:pt idx="234">
                  <c:v>2.9</c:v>
                </c:pt>
                <c:pt idx="235">
                  <c:v>2.94</c:v>
                </c:pt>
                <c:pt idx="236">
                  <c:v>2.98</c:v>
                </c:pt>
                <c:pt idx="237">
                  <c:v>2.96</c:v>
                </c:pt>
                <c:pt idx="238">
                  <c:v>3.03</c:v>
                </c:pt>
                <c:pt idx="239">
                  <c:v>2.98</c:v>
                </c:pt>
                <c:pt idx="240">
                  <c:v>2.96</c:v>
                </c:pt>
                <c:pt idx="241">
                  <c:v>3.13</c:v>
                </c:pt>
                <c:pt idx="242">
                  <c:v>3.17</c:v>
                </c:pt>
                <c:pt idx="243">
                  <c:v>3.19</c:v>
                </c:pt>
                <c:pt idx="244">
                  <c:v>3.23</c:v>
                </c:pt>
                <c:pt idx="245">
                  <c:v>3.31</c:v>
                </c:pt>
                <c:pt idx="246">
                  <c:v>3.4</c:v>
                </c:pt>
                <c:pt idx="247">
                  <c:v>3.48</c:v>
                </c:pt>
                <c:pt idx="248">
                  <c:v>3.63</c:v>
                </c:pt>
                <c:pt idx="249">
                  <c:v>3.94</c:v>
                </c:pt>
                <c:pt idx="250">
                  <c:v>4.18</c:v>
                </c:pt>
                <c:pt idx="251">
                  <c:v>4.6</c:v>
                </c:pt>
                <c:pt idx="252">
                  <c:v>5.04</c:v>
                </c:pt>
                <c:pt idx="253">
                  <c:v>5.66</c:v>
                </c:pt>
                <c:pt idx="254">
                  <c:v>6.16</c:v>
                </c:pt>
                <c:pt idx="255">
                  <c:v>6.92</c:v>
                </c:pt>
                <c:pt idx="256">
                  <c:v>7.67</c:v>
                </c:pt>
                <c:pt idx="257">
                  <c:v>8.52</c:v>
                </c:pt>
                <c:pt idx="258">
                  <c:v>9.43</c:v>
                </c:pt>
                <c:pt idx="259">
                  <c:v>10.35</c:v>
                </c:pt>
                <c:pt idx="260">
                  <c:v>11.37</c:v>
                </c:pt>
                <c:pt idx="261">
                  <c:v>12.29</c:v>
                </c:pt>
                <c:pt idx="262">
                  <c:v>13.4</c:v>
                </c:pt>
                <c:pt idx="263">
                  <c:v>14.51</c:v>
                </c:pt>
                <c:pt idx="264">
                  <c:v>15.65</c:v>
                </c:pt>
                <c:pt idx="265">
                  <c:v>16.8</c:v>
                </c:pt>
                <c:pt idx="266">
                  <c:v>18.02</c:v>
                </c:pt>
                <c:pt idx="267">
                  <c:v>19.31</c:v>
                </c:pt>
                <c:pt idx="268">
                  <c:v>20.55</c:v>
                </c:pt>
                <c:pt idx="269">
                  <c:v>21.93</c:v>
                </c:pt>
                <c:pt idx="270">
                  <c:v>23.27</c:v>
                </c:pt>
                <c:pt idx="271">
                  <c:v>24.64</c:v>
                </c:pt>
                <c:pt idx="272">
                  <c:v>26</c:v>
                </c:pt>
                <c:pt idx="273">
                  <c:v>27.41</c:v>
                </c:pt>
                <c:pt idx="274">
                  <c:v>28.71</c:v>
                </c:pt>
                <c:pt idx="275">
                  <c:v>30.06</c:v>
                </c:pt>
                <c:pt idx="276">
                  <c:v>31.31</c:v>
                </c:pt>
                <c:pt idx="277">
                  <c:v>32.53</c:v>
                </c:pt>
                <c:pt idx="278">
                  <c:v>33.67</c:v>
                </c:pt>
                <c:pt idx="279">
                  <c:v>34.78</c:v>
                </c:pt>
                <c:pt idx="280">
                  <c:v>35.81</c:v>
                </c:pt>
                <c:pt idx="281">
                  <c:v>36.85</c:v>
                </c:pt>
                <c:pt idx="282">
                  <c:v>37.69</c:v>
                </c:pt>
                <c:pt idx="283">
                  <c:v>38.6</c:v>
                </c:pt>
                <c:pt idx="284">
                  <c:v>39.37</c:v>
                </c:pt>
                <c:pt idx="285">
                  <c:v>40.08</c:v>
                </c:pt>
                <c:pt idx="286">
                  <c:v>40.73</c:v>
                </c:pt>
                <c:pt idx="287">
                  <c:v>41.41</c:v>
                </c:pt>
                <c:pt idx="288">
                  <c:v>41.91</c:v>
                </c:pt>
                <c:pt idx="289">
                  <c:v>42.31</c:v>
                </c:pt>
                <c:pt idx="290">
                  <c:v>42.77</c:v>
                </c:pt>
                <c:pt idx="291">
                  <c:v>43.13</c:v>
                </c:pt>
                <c:pt idx="292">
                  <c:v>43.52</c:v>
                </c:pt>
                <c:pt idx="293">
                  <c:v>43.84</c:v>
                </c:pt>
                <c:pt idx="294">
                  <c:v>44.07</c:v>
                </c:pt>
                <c:pt idx="295">
                  <c:v>44.31</c:v>
                </c:pt>
                <c:pt idx="296">
                  <c:v>44.52</c:v>
                </c:pt>
                <c:pt idx="297">
                  <c:v>44.78</c:v>
                </c:pt>
                <c:pt idx="298">
                  <c:v>44.88</c:v>
                </c:pt>
                <c:pt idx="299">
                  <c:v>44.98</c:v>
                </c:pt>
                <c:pt idx="300">
                  <c:v>45.25</c:v>
                </c:pt>
                <c:pt idx="301">
                  <c:v>45.34</c:v>
                </c:pt>
                <c:pt idx="302">
                  <c:v>45.49</c:v>
                </c:pt>
                <c:pt idx="303">
                  <c:v>45.59</c:v>
                </c:pt>
                <c:pt idx="304">
                  <c:v>45.62</c:v>
                </c:pt>
                <c:pt idx="305">
                  <c:v>45.65</c:v>
                </c:pt>
                <c:pt idx="306">
                  <c:v>45.78</c:v>
                </c:pt>
                <c:pt idx="307">
                  <c:v>45.79</c:v>
                </c:pt>
                <c:pt idx="308">
                  <c:v>45.96</c:v>
                </c:pt>
                <c:pt idx="309">
                  <c:v>46.01</c:v>
                </c:pt>
                <c:pt idx="310">
                  <c:v>46</c:v>
                </c:pt>
                <c:pt idx="311">
                  <c:v>46.01</c:v>
                </c:pt>
                <c:pt idx="312">
                  <c:v>45.94</c:v>
                </c:pt>
                <c:pt idx="313">
                  <c:v>46.13</c:v>
                </c:pt>
                <c:pt idx="314">
                  <c:v>46.19</c:v>
                </c:pt>
                <c:pt idx="315">
                  <c:v>46.25</c:v>
                </c:pt>
                <c:pt idx="316">
                  <c:v>46.44</c:v>
                </c:pt>
                <c:pt idx="317">
                  <c:v>46.39</c:v>
                </c:pt>
                <c:pt idx="318">
                  <c:v>46.34</c:v>
                </c:pt>
                <c:pt idx="319">
                  <c:v>46.45</c:v>
                </c:pt>
                <c:pt idx="320">
                  <c:v>46.56</c:v>
                </c:pt>
                <c:pt idx="321">
                  <c:v>46.67</c:v>
                </c:pt>
                <c:pt idx="322">
                  <c:v>46.67</c:v>
                </c:pt>
                <c:pt idx="323">
                  <c:v>46.73</c:v>
                </c:pt>
                <c:pt idx="324">
                  <c:v>46.72</c:v>
                </c:pt>
                <c:pt idx="325">
                  <c:v>46.82</c:v>
                </c:pt>
                <c:pt idx="326">
                  <c:v>46.88</c:v>
                </c:pt>
                <c:pt idx="327">
                  <c:v>46.8</c:v>
                </c:pt>
                <c:pt idx="328">
                  <c:v>46.93</c:v>
                </c:pt>
                <c:pt idx="329">
                  <c:v>47.12</c:v>
                </c:pt>
                <c:pt idx="330">
                  <c:v>47.05</c:v>
                </c:pt>
                <c:pt idx="331">
                  <c:v>47.1</c:v>
                </c:pt>
                <c:pt idx="332">
                  <c:v>47.17</c:v>
                </c:pt>
                <c:pt idx="333">
                  <c:v>47.17</c:v>
                </c:pt>
                <c:pt idx="334">
                  <c:v>47.25</c:v>
                </c:pt>
                <c:pt idx="335">
                  <c:v>47.26</c:v>
                </c:pt>
                <c:pt idx="336">
                  <c:v>47.45</c:v>
                </c:pt>
                <c:pt idx="337">
                  <c:v>47.43</c:v>
                </c:pt>
                <c:pt idx="338">
                  <c:v>47.48</c:v>
                </c:pt>
                <c:pt idx="339">
                  <c:v>47.47</c:v>
                </c:pt>
                <c:pt idx="340">
                  <c:v>47.43</c:v>
                </c:pt>
                <c:pt idx="341">
                  <c:v>47.66</c:v>
                </c:pt>
                <c:pt idx="342">
                  <c:v>47.64</c:v>
                </c:pt>
                <c:pt idx="343">
                  <c:v>47.7</c:v>
                </c:pt>
                <c:pt idx="344">
                  <c:v>47.67</c:v>
                </c:pt>
                <c:pt idx="345">
                  <c:v>47.8</c:v>
                </c:pt>
                <c:pt idx="346">
                  <c:v>47.78</c:v>
                </c:pt>
                <c:pt idx="347">
                  <c:v>47.77</c:v>
                </c:pt>
                <c:pt idx="348">
                  <c:v>47.89</c:v>
                </c:pt>
                <c:pt idx="349">
                  <c:v>47.84</c:v>
                </c:pt>
                <c:pt idx="350">
                  <c:v>48</c:v>
                </c:pt>
                <c:pt idx="351">
                  <c:v>48.13</c:v>
                </c:pt>
                <c:pt idx="352">
                  <c:v>48.08</c:v>
                </c:pt>
                <c:pt idx="353">
                  <c:v>48.1</c:v>
                </c:pt>
                <c:pt idx="354">
                  <c:v>48.05</c:v>
                </c:pt>
                <c:pt idx="355">
                  <c:v>48.19</c:v>
                </c:pt>
                <c:pt idx="356">
                  <c:v>48.3</c:v>
                </c:pt>
                <c:pt idx="357">
                  <c:v>48.42</c:v>
                </c:pt>
                <c:pt idx="358">
                  <c:v>48.34</c:v>
                </c:pt>
                <c:pt idx="359">
                  <c:v>48.38</c:v>
                </c:pt>
                <c:pt idx="360">
                  <c:v>48.34</c:v>
                </c:pt>
                <c:pt idx="361">
                  <c:v>48.41</c:v>
                </c:pt>
                <c:pt idx="362">
                  <c:v>48.33</c:v>
                </c:pt>
                <c:pt idx="363">
                  <c:v>48.57</c:v>
                </c:pt>
                <c:pt idx="364">
                  <c:v>48.6</c:v>
                </c:pt>
                <c:pt idx="365">
                  <c:v>48.65</c:v>
                </c:pt>
                <c:pt idx="366">
                  <c:v>48.62</c:v>
                </c:pt>
                <c:pt idx="367">
                  <c:v>48.55</c:v>
                </c:pt>
                <c:pt idx="368">
                  <c:v>48.59</c:v>
                </c:pt>
                <c:pt idx="369">
                  <c:v>48.56</c:v>
                </c:pt>
                <c:pt idx="370">
                  <c:v>48.76</c:v>
                </c:pt>
                <c:pt idx="371">
                  <c:v>48.77</c:v>
                </c:pt>
                <c:pt idx="372">
                  <c:v>48.84</c:v>
                </c:pt>
                <c:pt idx="373">
                  <c:v>48.56</c:v>
                </c:pt>
                <c:pt idx="374">
                  <c:v>48.76</c:v>
                </c:pt>
                <c:pt idx="375">
                  <c:v>48.74</c:v>
                </c:pt>
                <c:pt idx="376">
                  <c:v>48.87</c:v>
                </c:pt>
                <c:pt idx="377">
                  <c:v>49.04</c:v>
                </c:pt>
                <c:pt idx="378">
                  <c:v>49.16</c:v>
                </c:pt>
                <c:pt idx="379">
                  <c:v>48.93</c:v>
                </c:pt>
                <c:pt idx="380">
                  <c:v>48.97</c:v>
                </c:pt>
                <c:pt idx="381">
                  <c:v>48.97</c:v>
                </c:pt>
                <c:pt idx="382">
                  <c:v>48.82</c:v>
                </c:pt>
                <c:pt idx="383">
                  <c:v>48.91</c:v>
                </c:pt>
                <c:pt idx="384">
                  <c:v>48.97</c:v>
                </c:pt>
                <c:pt idx="385">
                  <c:v>49.04</c:v>
                </c:pt>
                <c:pt idx="386">
                  <c:v>48.99</c:v>
                </c:pt>
                <c:pt idx="387">
                  <c:v>49.09</c:v>
                </c:pt>
                <c:pt idx="388">
                  <c:v>48.92</c:v>
                </c:pt>
                <c:pt idx="389">
                  <c:v>49.14</c:v>
                </c:pt>
                <c:pt idx="390">
                  <c:v>49.13</c:v>
                </c:pt>
                <c:pt idx="391">
                  <c:v>49.19</c:v>
                </c:pt>
                <c:pt idx="392">
                  <c:v>49.2</c:v>
                </c:pt>
                <c:pt idx="393">
                  <c:v>49.25</c:v>
                </c:pt>
                <c:pt idx="394">
                  <c:v>49.23</c:v>
                </c:pt>
                <c:pt idx="395">
                  <c:v>48.89</c:v>
                </c:pt>
                <c:pt idx="396">
                  <c:v>49.03</c:v>
                </c:pt>
                <c:pt idx="397">
                  <c:v>49.3</c:v>
                </c:pt>
                <c:pt idx="398">
                  <c:v>49.56</c:v>
                </c:pt>
                <c:pt idx="399">
                  <c:v>49.32</c:v>
                </c:pt>
                <c:pt idx="400">
                  <c:v>49.03</c:v>
                </c:pt>
                <c:pt idx="401">
                  <c:v>49.19</c:v>
                </c:pt>
                <c:pt idx="402">
                  <c:v>49.06</c:v>
                </c:pt>
                <c:pt idx="403">
                  <c:v>48.8</c:v>
                </c:pt>
                <c:pt idx="404">
                  <c:v>49.32</c:v>
                </c:pt>
                <c:pt idx="405">
                  <c:v>49.17</c:v>
                </c:pt>
                <c:pt idx="406">
                  <c:v>48.98</c:v>
                </c:pt>
                <c:pt idx="407">
                  <c:v>49.24</c:v>
                </c:pt>
                <c:pt idx="408">
                  <c:v>48.84</c:v>
                </c:pt>
                <c:pt idx="409">
                  <c:v>48.88</c:v>
                </c:pt>
                <c:pt idx="410">
                  <c:v>48.63</c:v>
                </c:pt>
                <c:pt idx="411">
                  <c:v>48.66</c:v>
                </c:pt>
                <c:pt idx="412">
                  <c:v>48.95</c:v>
                </c:pt>
                <c:pt idx="413">
                  <c:v>48.7</c:v>
                </c:pt>
                <c:pt idx="414">
                  <c:v>48.5</c:v>
                </c:pt>
                <c:pt idx="415">
                  <c:v>48.53</c:v>
                </c:pt>
                <c:pt idx="416">
                  <c:v>48.06</c:v>
                </c:pt>
                <c:pt idx="417">
                  <c:v>48.06</c:v>
                </c:pt>
                <c:pt idx="418">
                  <c:v>48.26</c:v>
                </c:pt>
                <c:pt idx="419">
                  <c:v>48.19</c:v>
                </c:pt>
                <c:pt idx="420">
                  <c:v>47.87</c:v>
                </c:pt>
                <c:pt idx="421">
                  <c:v>47.55</c:v>
                </c:pt>
                <c:pt idx="422">
                  <c:v>47.81</c:v>
                </c:pt>
                <c:pt idx="423">
                  <c:v>47.35</c:v>
                </c:pt>
                <c:pt idx="424">
                  <c:v>47.12</c:v>
                </c:pt>
                <c:pt idx="425">
                  <c:v>47.41</c:v>
                </c:pt>
                <c:pt idx="426">
                  <c:v>47.55</c:v>
                </c:pt>
                <c:pt idx="427">
                  <c:v>47.41</c:v>
                </c:pt>
                <c:pt idx="428">
                  <c:v>47.92</c:v>
                </c:pt>
                <c:pt idx="429">
                  <c:v>47.17</c:v>
                </c:pt>
                <c:pt idx="430">
                  <c:v>46.29</c:v>
                </c:pt>
                <c:pt idx="431">
                  <c:v>46.81</c:v>
                </c:pt>
                <c:pt idx="432">
                  <c:v>46.6</c:v>
                </c:pt>
                <c:pt idx="433">
                  <c:v>47.49</c:v>
                </c:pt>
                <c:pt idx="434">
                  <c:v>47.05</c:v>
                </c:pt>
                <c:pt idx="435">
                  <c:v>46.86</c:v>
                </c:pt>
                <c:pt idx="436">
                  <c:v>46.35</c:v>
                </c:pt>
                <c:pt idx="437">
                  <c:v>47.18</c:v>
                </c:pt>
                <c:pt idx="438">
                  <c:v>46.5</c:v>
                </c:pt>
                <c:pt idx="439">
                  <c:v>47.06</c:v>
                </c:pt>
                <c:pt idx="440">
                  <c:v>47.18</c:v>
                </c:pt>
                <c:pt idx="441">
                  <c:v>47.11</c:v>
                </c:pt>
                <c:pt idx="442">
                  <c:v>47.56</c:v>
                </c:pt>
                <c:pt idx="443">
                  <c:v>46.61</c:v>
                </c:pt>
                <c:pt idx="444">
                  <c:v>47.37</c:v>
                </c:pt>
                <c:pt idx="445">
                  <c:v>46.47</c:v>
                </c:pt>
                <c:pt idx="446">
                  <c:v>46.79</c:v>
                </c:pt>
                <c:pt idx="447">
                  <c:v>47.96</c:v>
                </c:pt>
                <c:pt idx="448">
                  <c:v>46.92</c:v>
                </c:pt>
                <c:pt idx="449">
                  <c:v>46.84</c:v>
                </c:pt>
                <c:pt idx="450">
                  <c:v>46.82</c:v>
                </c:pt>
                <c:pt idx="451">
                  <c:v>46.57</c:v>
                </c:pt>
                <c:pt idx="452">
                  <c:v>46.74</c:v>
                </c:pt>
                <c:pt idx="453">
                  <c:v>48.56</c:v>
                </c:pt>
                <c:pt idx="454">
                  <c:v>47.57</c:v>
                </c:pt>
                <c:pt idx="455">
                  <c:v>47.85</c:v>
                </c:pt>
                <c:pt idx="456">
                  <c:v>47.59</c:v>
                </c:pt>
                <c:pt idx="457">
                  <c:v>47.16</c:v>
                </c:pt>
                <c:pt idx="458">
                  <c:v>47.11</c:v>
                </c:pt>
                <c:pt idx="459">
                  <c:v>46.24</c:v>
                </c:pt>
                <c:pt idx="460">
                  <c:v>48.18</c:v>
                </c:pt>
                <c:pt idx="461">
                  <c:v>49.44</c:v>
                </c:pt>
                <c:pt idx="462">
                  <c:v>48.8</c:v>
                </c:pt>
                <c:pt idx="463">
                  <c:v>49.65</c:v>
                </c:pt>
                <c:pt idx="464">
                  <c:v>49.47</c:v>
                </c:pt>
                <c:pt idx="465">
                  <c:v>49.72</c:v>
                </c:pt>
                <c:pt idx="466">
                  <c:v>49</c:v>
                </c:pt>
                <c:pt idx="467">
                  <c:v>47.31</c:v>
                </c:pt>
                <c:pt idx="468">
                  <c:v>45.28</c:v>
                </c:pt>
                <c:pt idx="469">
                  <c:v>43.59</c:v>
                </c:pt>
                <c:pt idx="470">
                  <c:v>42.6</c:v>
                </c:pt>
                <c:pt idx="471">
                  <c:v>42.09</c:v>
                </c:pt>
                <c:pt idx="472">
                  <c:v>42.29</c:v>
                </c:pt>
                <c:pt idx="473">
                  <c:v>42.53</c:v>
                </c:pt>
                <c:pt idx="474">
                  <c:v>42.97</c:v>
                </c:pt>
                <c:pt idx="475">
                  <c:v>43.23</c:v>
                </c:pt>
                <c:pt idx="476">
                  <c:v>43.38</c:v>
                </c:pt>
                <c:pt idx="477">
                  <c:v>43.02</c:v>
                </c:pt>
                <c:pt idx="478">
                  <c:v>42.21</c:v>
                </c:pt>
                <c:pt idx="479">
                  <c:v>40.91</c:v>
                </c:pt>
                <c:pt idx="480">
                  <c:v>38.67</c:v>
                </c:pt>
                <c:pt idx="481">
                  <c:v>36.61</c:v>
                </c:pt>
                <c:pt idx="482">
                  <c:v>34.13</c:v>
                </c:pt>
                <c:pt idx="483">
                  <c:v>30.64</c:v>
                </c:pt>
                <c:pt idx="484">
                  <c:v>25.79</c:v>
                </c:pt>
                <c:pt idx="485">
                  <c:v>20.22</c:v>
                </c:pt>
                <c:pt idx="486">
                  <c:v>16.29</c:v>
                </c:pt>
                <c:pt idx="487">
                  <c:v>14.14</c:v>
                </c:pt>
                <c:pt idx="488">
                  <c:v>13.24</c:v>
                </c:pt>
                <c:pt idx="489">
                  <c:v>12.8</c:v>
                </c:pt>
                <c:pt idx="490">
                  <c:v>13.07</c:v>
                </c:pt>
                <c:pt idx="491">
                  <c:v>13.82</c:v>
                </c:pt>
                <c:pt idx="492">
                  <c:v>14.75</c:v>
                </c:pt>
                <c:pt idx="493">
                  <c:v>15.83</c:v>
                </c:pt>
                <c:pt idx="494">
                  <c:v>17.05</c:v>
                </c:pt>
                <c:pt idx="495">
                  <c:v>18.36</c:v>
                </c:pt>
                <c:pt idx="496">
                  <c:v>19.78</c:v>
                </c:pt>
                <c:pt idx="497">
                  <c:v>21.09</c:v>
                </c:pt>
                <c:pt idx="498">
                  <c:v>22.56</c:v>
                </c:pt>
                <c:pt idx="499">
                  <c:v>23.63</c:v>
                </c:pt>
                <c:pt idx="500">
                  <c:v>24.46</c:v>
                </c:pt>
                <c:pt idx="501">
                  <c:v>25</c:v>
                </c:pt>
                <c:pt idx="502">
                  <c:v>25.58</c:v>
                </c:pt>
                <c:pt idx="503">
                  <c:v>25.92</c:v>
                </c:pt>
                <c:pt idx="504">
                  <c:v>26.21</c:v>
                </c:pt>
                <c:pt idx="505">
                  <c:v>26.38</c:v>
                </c:pt>
                <c:pt idx="506">
                  <c:v>26.28</c:v>
                </c:pt>
                <c:pt idx="507">
                  <c:v>26.06</c:v>
                </c:pt>
                <c:pt idx="508">
                  <c:v>25.77</c:v>
                </c:pt>
                <c:pt idx="509">
                  <c:v>25.45</c:v>
                </c:pt>
                <c:pt idx="510">
                  <c:v>24.85</c:v>
                </c:pt>
                <c:pt idx="511">
                  <c:v>24.38</c:v>
                </c:pt>
                <c:pt idx="512">
                  <c:v>23.9</c:v>
                </c:pt>
                <c:pt idx="513">
                  <c:v>23.85</c:v>
                </c:pt>
                <c:pt idx="514">
                  <c:v>23.52</c:v>
                </c:pt>
                <c:pt idx="515">
                  <c:v>23.51</c:v>
                </c:pt>
                <c:pt idx="516">
                  <c:v>22.41</c:v>
                </c:pt>
                <c:pt idx="517">
                  <c:v>22.04</c:v>
                </c:pt>
                <c:pt idx="518">
                  <c:v>21.76</c:v>
                </c:pt>
                <c:pt idx="519">
                  <c:v>20.59</c:v>
                </c:pt>
                <c:pt idx="520">
                  <c:v>19.41</c:v>
                </c:pt>
                <c:pt idx="521">
                  <c:v>16.57</c:v>
                </c:pt>
                <c:pt idx="522">
                  <c:v>14.09</c:v>
                </c:pt>
                <c:pt idx="523">
                  <c:v>12.54</c:v>
                </c:pt>
                <c:pt idx="524">
                  <c:v>11.52</c:v>
                </c:pt>
                <c:pt idx="525">
                  <c:v>10.99</c:v>
                </c:pt>
                <c:pt idx="526">
                  <c:v>10.77</c:v>
                </c:pt>
                <c:pt idx="527">
                  <c:v>10.91</c:v>
                </c:pt>
                <c:pt idx="528">
                  <c:v>10.63</c:v>
                </c:pt>
                <c:pt idx="529">
                  <c:v>11.73</c:v>
                </c:pt>
                <c:pt idx="530">
                  <c:v>11.54</c:v>
                </c:pt>
                <c:pt idx="531">
                  <c:v>11.82</c:v>
                </c:pt>
                <c:pt idx="532">
                  <c:v>12.15</c:v>
                </c:pt>
                <c:pt idx="533">
                  <c:v>12.68</c:v>
                </c:pt>
                <c:pt idx="534">
                  <c:v>12.65</c:v>
                </c:pt>
                <c:pt idx="535">
                  <c:v>13.13</c:v>
                </c:pt>
                <c:pt idx="536">
                  <c:v>13.46</c:v>
                </c:pt>
                <c:pt idx="537">
                  <c:v>13.66</c:v>
                </c:pt>
                <c:pt idx="538">
                  <c:v>13.85</c:v>
                </c:pt>
                <c:pt idx="539">
                  <c:v>14.64</c:v>
                </c:pt>
                <c:pt idx="540">
                  <c:v>14.62</c:v>
                </c:pt>
                <c:pt idx="541">
                  <c:v>14.83</c:v>
                </c:pt>
                <c:pt idx="542">
                  <c:v>14.64</c:v>
                </c:pt>
                <c:pt idx="543">
                  <c:v>15.35</c:v>
                </c:pt>
                <c:pt idx="544">
                  <c:v>15.42</c:v>
                </c:pt>
                <c:pt idx="545">
                  <c:v>15.85</c:v>
                </c:pt>
                <c:pt idx="546">
                  <c:v>15.48</c:v>
                </c:pt>
                <c:pt idx="547">
                  <c:v>15.78</c:v>
                </c:pt>
                <c:pt idx="548">
                  <c:v>14.99</c:v>
                </c:pt>
                <c:pt idx="549">
                  <c:v>15.36</c:v>
                </c:pt>
                <c:pt idx="550">
                  <c:v>15.01</c:v>
                </c:pt>
                <c:pt idx="551">
                  <c:v>13.97</c:v>
                </c:pt>
                <c:pt idx="552">
                  <c:v>13.5</c:v>
                </c:pt>
                <c:pt idx="553">
                  <c:v>13.8</c:v>
                </c:pt>
                <c:pt idx="554">
                  <c:v>13.35</c:v>
                </c:pt>
                <c:pt idx="555">
                  <c:v>13.12</c:v>
                </c:pt>
                <c:pt idx="556">
                  <c:v>11.97</c:v>
                </c:pt>
                <c:pt idx="557">
                  <c:v>12.68</c:v>
                </c:pt>
                <c:pt idx="558">
                  <c:v>12.31</c:v>
                </c:pt>
                <c:pt idx="559">
                  <c:v>11.8</c:v>
                </c:pt>
                <c:pt idx="560">
                  <c:v>11.8</c:v>
                </c:pt>
                <c:pt idx="561">
                  <c:v>13.05</c:v>
                </c:pt>
                <c:pt idx="562">
                  <c:v>11.2</c:v>
                </c:pt>
                <c:pt idx="563">
                  <c:v>11.27</c:v>
                </c:pt>
                <c:pt idx="564">
                  <c:v>11.23</c:v>
                </c:pt>
                <c:pt idx="565">
                  <c:v>10.04</c:v>
                </c:pt>
                <c:pt idx="566">
                  <c:v>10.5</c:v>
                </c:pt>
                <c:pt idx="567">
                  <c:v>9.73</c:v>
                </c:pt>
                <c:pt idx="568">
                  <c:v>11.21</c:v>
                </c:pt>
                <c:pt idx="569">
                  <c:v>11.27</c:v>
                </c:pt>
                <c:pt idx="570">
                  <c:v>10.94</c:v>
                </c:pt>
                <c:pt idx="571">
                  <c:v>9.56</c:v>
                </c:pt>
                <c:pt idx="572">
                  <c:v>10.5</c:v>
                </c:pt>
                <c:pt idx="573">
                  <c:v>10.08</c:v>
                </c:pt>
                <c:pt idx="574">
                  <c:v>10.62</c:v>
                </c:pt>
                <c:pt idx="575">
                  <c:v>12.53</c:v>
                </c:pt>
                <c:pt idx="576">
                  <c:v>11.55</c:v>
                </c:pt>
                <c:pt idx="577">
                  <c:v>16.01</c:v>
                </c:pt>
                <c:pt idx="578">
                  <c:v>14.87</c:v>
                </c:pt>
                <c:pt idx="579">
                  <c:v>16.97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16.67</c:v>
                </c:pt>
                <c:pt idx="6">
                  <c:v>13.33</c:v>
                </c:pt>
                <c:pt idx="7">
                  <c:v>14.29</c:v>
                </c:pt>
                <c:pt idx="8">
                  <c:v>27.78</c:v>
                </c:pt>
                <c:pt idx="9">
                  <c:v>24.07</c:v>
                </c:pt>
                <c:pt idx="10">
                  <c:v>22.67</c:v>
                </c:pt>
                <c:pt idx="11">
                  <c:v>22.67</c:v>
                </c:pt>
                <c:pt idx="12">
                  <c:v>20.69</c:v>
                </c:pt>
                <c:pt idx="13">
                  <c:v>17.09</c:v>
                </c:pt>
                <c:pt idx="14">
                  <c:v>21.37</c:v>
                </c:pt>
                <c:pt idx="15">
                  <c:v>25.17</c:v>
                </c:pt>
                <c:pt idx="16">
                  <c:v>25.92</c:v>
                </c:pt>
                <c:pt idx="17">
                  <c:v>21.1</c:v>
                </c:pt>
                <c:pt idx="18">
                  <c:v>22.52</c:v>
                </c:pt>
                <c:pt idx="19">
                  <c:v>16.17</c:v>
                </c:pt>
                <c:pt idx="20">
                  <c:v>25.98</c:v>
                </c:pt>
                <c:pt idx="21">
                  <c:v>22.88</c:v>
                </c:pt>
                <c:pt idx="22">
                  <c:v>28.86</c:v>
                </c:pt>
                <c:pt idx="23">
                  <c:v>26.53</c:v>
                </c:pt>
                <c:pt idx="24">
                  <c:v>17.76</c:v>
                </c:pt>
                <c:pt idx="25">
                  <c:v>24.03</c:v>
                </c:pt>
                <c:pt idx="26">
                  <c:v>21.27</c:v>
                </c:pt>
                <c:pt idx="27">
                  <c:v>19.7</c:v>
                </c:pt>
                <c:pt idx="28">
                  <c:v>19.15</c:v>
                </c:pt>
                <c:pt idx="29">
                  <c:v>21.93</c:v>
                </c:pt>
                <c:pt idx="30">
                  <c:v>21.98</c:v>
                </c:pt>
                <c:pt idx="31">
                  <c:v>25.71</c:v>
                </c:pt>
                <c:pt idx="32">
                  <c:v>21.2</c:v>
                </c:pt>
                <c:pt idx="33">
                  <c:v>16.28</c:v>
                </c:pt>
                <c:pt idx="34">
                  <c:v>14.99</c:v>
                </c:pt>
                <c:pt idx="35">
                  <c:v>14.05</c:v>
                </c:pt>
                <c:pt idx="36">
                  <c:v>13.61</c:v>
                </c:pt>
                <c:pt idx="37">
                  <c:v>16.43</c:v>
                </c:pt>
                <c:pt idx="38">
                  <c:v>16.22</c:v>
                </c:pt>
                <c:pt idx="39">
                  <c:v>12.83</c:v>
                </c:pt>
                <c:pt idx="40">
                  <c:v>12.37</c:v>
                </c:pt>
                <c:pt idx="41">
                  <c:v>11.37</c:v>
                </c:pt>
                <c:pt idx="42">
                  <c:v>10.64</c:v>
                </c:pt>
                <c:pt idx="43">
                  <c:v>11.11</c:v>
                </c:pt>
                <c:pt idx="44">
                  <c:v>12.46</c:v>
                </c:pt>
                <c:pt idx="45">
                  <c:v>10.67</c:v>
                </c:pt>
                <c:pt idx="46">
                  <c:v>11.02</c:v>
                </c:pt>
                <c:pt idx="47">
                  <c:v>9.82</c:v>
                </c:pt>
                <c:pt idx="48">
                  <c:v>8.06</c:v>
                </c:pt>
                <c:pt idx="49">
                  <c:v>7.59</c:v>
                </c:pt>
                <c:pt idx="50">
                  <c:v>9.48</c:v>
                </c:pt>
                <c:pt idx="51">
                  <c:v>9.17</c:v>
                </c:pt>
                <c:pt idx="52">
                  <c:v>9.47</c:v>
                </c:pt>
                <c:pt idx="53">
                  <c:v>7.28</c:v>
                </c:pt>
                <c:pt idx="54">
                  <c:v>6.42</c:v>
                </c:pt>
                <c:pt idx="55">
                  <c:v>5.17</c:v>
                </c:pt>
                <c:pt idx="56">
                  <c:v>4.98</c:v>
                </c:pt>
                <c:pt idx="57">
                  <c:v>5.32</c:v>
                </c:pt>
                <c:pt idx="58">
                  <c:v>7.11</c:v>
                </c:pt>
                <c:pt idx="59">
                  <c:v>6.39</c:v>
                </c:pt>
                <c:pt idx="60">
                  <c:v>6</c:v>
                </c:pt>
                <c:pt idx="61">
                  <c:v>4.71</c:v>
                </c:pt>
                <c:pt idx="62">
                  <c:v>4.15</c:v>
                </c:pt>
                <c:pt idx="63">
                  <c:v>5.19</c:v>
                </c:pt>
                <c:pt idx="64">
                  <c:v>5.8</c:v>
                </c:pt>
                <c:pt idx="65">
                  <c:v>5.37</c:v>
                </c:pt>
                <c:pt idx="66">
                  <c:v>4.91</c:v>
                </c:pt>
                <c:pt idx="67">
                  <c:v>4.33</c:v>
                </c:pt>
                <c:pt idx="68">
                  <c:v>3.94</c:v>
                </c:pt>
                <c:pt idx="69">
                  <c:v>3.7</c:v>
                </c:pt>
                <c:pt idx="70">
                  <c:v>4.84</c:v>
                </c:pt>
                <c:pt idx="71">
                  <c:v>4.54</c:v>
                </c:pt>
                <c:pt idx="72">
                  <c:v>5.26</c:v>
                </c:pt>
                <c:pt idx="73">
                  <c:v>4.76</c:v>
                </c:pt>
                <c:pt idx="74">
                  <c:v>4.54</c:v>
                </c:pt>
                <c:pt idx="75">
                  <c:v>4.35</c:v>
                </c:pt>
                <c:pt idx="76">
                  <c:v>4.26</c:v>
                </c:pt>
                <c:pt idx="77">
                  <c:v>4.03</c:v>
                </c:pt>
                <c:pt idx="78">
                  <c:v>4.52</c:v>
                </c:pt>
                <c:pt idx="79">
                  <c:v>4</c:v>
                </c:pt>
                <c:pt idx="80">
                  <c:v>4.01</c:v>
                </c:pt>
                <c:pt idx="81">
                  <c:v>4.04</c:v>
                </c:pt>
                <c:pt idx="82">
                  <c:v>3.53</c:v>
                </c:pt>
                <c:pt idx="83">
                  <c:v>3.36</c:v>
                </c:pt>
                <c:pt idx="84">
                  <c:v>3.55</c:v>
                </c:pt>
                <c:pt idx="85">
                  <c:v>3.96</c:v>
                </c:pt>
                <c:pt idx="86">
                  <c:v>4.09</c:v>
                </c:pt>
                <c:pt idx="87">
                  <c:v>3.75</c:v>
                </c:pt>
                <c:pt idx="88">
                  <c:v>3.35</c:v>
                </c:pt>
                <c:pt idx="89">
                  <c:v>3.43</c:v>
                </c:pt>
                <c:pt idx="90">
                  <c:v>3.65</c:v>
                </c:pt>
                <c:pt idx="91">
                  <c:v>3.54</c:v>
                </c:pt>
                <c:pt idx="92">
                  <c:v>3.52</c:v>
                </c:pt>
                <c:pt idx="93">
                  <c:v>3.76</c:v>
                </c:pt>
                <c:pt idx="94">
                  <c:v>3.46</c:v>
                </c:pt>
                <c:pt idx="95">
                  <c:v>3.32</c:v>
                </c:pt>
                <c:pt idx="96">
                  <c:v>3.37</c:v>
                </c:pt>
                <c:pt idx="97">
                  <c:v>3.22</c:v>
                </c:pt>
                <c:pt idx="98">
                  <c:v>3.36</c:v>
                </c:pt>
                <c:pt idx="99">
                  <c:v>3.9</c:v>
                </c:pt>
                <c:pt idx="100">
                  <c:v>3.47</c:v>
                </c:pt>
                <c:pt idx="101">
                  <c:v>3.31</c:v>
                </c:pt>
                <c:pt idx="102">
                  <c:v>3.03</c:v>
                </c:pt>
                <c:pt idx="103">
                  <c:v>3</c:v>
                </c:pt>
                <c:pt idx="104">
                  <c:v>3.03</c:v>
                </c:pt>
                <c:pt idx="105">
                  <c:v>3.36</c:v>
                </c:pt>
                <c:pt idx="106">
                  <c:v>3.12</c:v>
                </c:pt>
                <c:pt idx="107">
                  <c:v>3.11</c:v>
                </c:pt>
                <c:pt idx="108">
                  <c:v>3.23</c:v>
                </c:pt>
                <c:pt idx="109">
                  <c:v>2.94</c:v>
                </c:pt>
                <c:pt idx="110">
                  <c:v>2.81</c:v>
                </c:pt>
                <c:pt idx="111">
                  <c:v>3</c:v>
                </c:pt>
                <c:pt idx="112">
                  <c:v>3.17</c:v>
                </c:pt>
                <c:pt idx="113">
                  <c:v>3.16</c:v>
                </c:pt>
                <c:pt idx="114">
                  <c:v>3.31</c:v>
                </c:pt>
                <c:pt idx="115">
                  <c:v>3.17</c:v>
                </c:pt>
                <c:pt idx="116">
                  <c:v>2.88</c:v>
                </c:pt>
                <c:pt idx="117">
                  <c:v>2.91</c:v>
                </c:pt>
                <c:pt idx="118">
                  <c:v>2.9</c:v>
                </c:pt>
                <c:pt idx="119">
                  <c:v>3.1</c:v>
                </c:pt>
                <c:pt idx="120">
                  <c:v>3.08</c:v>
                </c:pt>
                <c:pt idx="121">
                  <c:v>3.06</c:v>
                </c:pt>
                <c:pt idx="122">
                  <c:v>3.08</c:v>
                </c:pt>
                <c:pt idx="123">
                  <c:v>2.86</c:v>
                </c:pt>
                <c:pt idx="124">
                  <c:v>2.88</c:v>
                </c:pt>
                <c:pt idx="125">
                  <c:v>2.99</c:v>
                </c:pt>
                <c:pt idx="126">
                  <c:v>3.17</c:v>
                </c:pt>
                <c:pt idx="127">
                  <c:v>3.43</c:v>
                </c:pt>
                <c:pt idx="128">
                  <c:v>3.36</c:v>
                </c:pt>
                <c:pt idx="129">
                  <c:v>3.44</c:v>
                </c:pt>
                <c:pt idx="130">
                  <c:v>3.43</c:v>
                </c:pt>
                <c:pt idx="131">
                  <c:v>3.67</c:v>
                </c:pt>
                <c:pt idx="132">
                  <c:v>3.73</c:v>
                </c:pt>
                <c:pt idx="133">
                  <c:v>4.08</c:v>
                </c:pt>
                <c:pt idx="134">
                  <c:v>4.1</c:v>
                </c:pt>
                <c:pt idx="135">
                  <c:v>4.38</c:v>
                </c:pt>
                <c:pt idx="136">
                  <c:v>4.39</c:v>
                </c:pt>
                <c:pt idx="137">
                  <c:v>4.52</c:v>
                </c:pt>
                <c:pt idx="138">
                  <c:v>4.92</c:v>
                </c:pt>
                <c:pt idx="139">
                  <c:v>5.17</c:v>
                </c:pt>
                <c:pt idx="140">
                  <c:v>5.53</c:v>
                </c:pt>
                <c:pt idx="141">
                  <c:v>5.74</c:v>
                </c:pt>
                <c:pt idx="142">
                  <c:v>6</c:v>
                </c:pt>
                <c:pt idx="143">
                  <c:v>6.28</c:v>
                </c:pt>
                <c:pt idx="144">
                  <c:v>6.44</c:v>
                </c:pt>
                <c:pt idx="145">
                  <c:v>6.59</c:v>
                </c:pt>
                <c:pt idx="146">
                  <c:v>6.73</c:v>
                </c:pt>
                <c:pt idx="147">
                  <c:v>6.98</c:v>
                </c:pt>
                <c:pt idx="148">
                  <c:v>7.05</c:v>
                </c:pt>
                <c:pt idx="149">
                  <c:v>7.1</c:v>
                </c:pt>
                <c:pt idx="150">
                  <c:v>7.18</c:v>
                </c:pt>
                <c:pt idx="151">
                  <c:v>7.11</c:v>
                </c:pt>
                <c:pt idx="152">
                  <c:v>7.16</c:v>
                </c:pt>
                <c:pt idx="153">
                  <c:v>7.34</c:v>
                </c:pt>
                <c:pt idx="154">
                  <c:v>7.38</c:v>
                </c:pt>
                <c:pt idx="155">
                  <c:v>7.4</c:v>
                </c:pt>
                <c:pt idx="156">
                  <c:v>7.38</c:v>
                </c:pt>
                <c:pt idx="157">
                  <c:v>7.38</c:v>
                </c:pt>
                <c:pt idx="158">
                  <c:v>7.37</c:v>
                </c:pt>
                <c:pt idx="159">
                  <c:v>7.39</c:v>
                </c:pt>
                <c:pt idx="160">
                  <c:v>7.49</c:v>
                </c:pt>
                <c:pt idx="161">
                  <c:v>7.52</c:v>
                </c:pt>
                <c:pt idx="162">
                  <c:v>7.41</c:v>
                </c:pt>
                <c:pt idx="163">
                  <c:v>7.38</c:v>
                </c:pt>
                <c:pt idx="164">
                  <c:v>7.22</c:v>
                </c:pt>
                <c:pt idx="165">
                  <c:v>7.15</c:v>
                </c:pt>
                <c:pt idx="166">
                  <c:v>7.04</c:v>
                </c:pt>
                <c:pt idx="167">
                  <c:v>6.9</c:v>
                </c:pt>
                <c:pt idx="168">
                  <c:v>6.83</c:v>
                </c:pt>
                <c:pt idx="169">
                  <c:v>6.69</c:v>
                </c:pt>
                <c:pt idx="170">
                  <c:v>6.47</c:v>
                </c:pt>
                <c:pt idx="171">
                  <c:v>6.29</c:v>
                </c:pt>
                <c:pt idx="172">
                  <c:v>6.02</c:v>
                </c:pt>
                <c:pt idx="173">
                  <c:v>5.87</c:v>
                </c:pt>
                <c:pt idx="174">
                  <c:v>5.78</c:v>
                </c:pt>
                <c:pt idx="175">
                  <c:v>5.64</c:v>
                </c:pt>
                <c:pt idx="176">
                  <c:v>5.44</c:v>
                </c:pt>
                <c:pt idx="177">
                  <c:v>5.3</c:v>
                </c:pt>
                <c:pt idx="178">
                  <c:v>5.09</c:v>
                </c:pt>
                <c:pt idx="179">
                  <c:v>5.09</c:v>
                </c:pt>
                <c:pt idx="180">
                  <c:v>4.96</c:v>
                </c:pt>
                <c:pt idx="181">
                  <c:v>4.91</c:v>
                </c:pt>
                <c:pt idx="182">
                  <c:v>4.86</c:v>
                </c:pt>
                <c:pt idx="183">
                  <c:v>4.72</c:v>
                </c:pt>
                <c:pt idx="184">
                  <c:v>4.7</c:v>
                </c:pt>
                <c:pt idx="185">
                  <c:v>4.57</c:v>
                </c:pt>
                <c:pt idx="186">
                  <c:v>4.56</c:v>
                </c:pt>
                <c:pt idx="187">
                  <c:v>4.5</c:v>
                </c:pt>
                <c:pt idx="188">
                  <c:v>4.54</c:v>
                </c:pt>
                <c:pt idx="189">
                  <c:v>4.42</c:v>
                </c:pt>
                <c:pt idx="190">
                  <c:v>4.39</c:v>
                </c:pt>
                <c:pt idx="191">
                  <c:v>4.43</c:v>
                </c:pt>
                <c:pt idx="192">
                  <c:v>4.27</c:v>
                </c:pt>
                <c:pt idx="193">
                  <c:v>4.28</c:v>
                </c:pt>
                <c:pt idx="194">
                  <c:v>4.22</c:v>
                </c:pt>
                <c:pt idx="195">
                  <c:v>4.21</c:v>
                </c:pt>
                <c:pt idx="196">
                  <c:v>4.11</c:v>
                </c:pt>
                <c:pt idx="197">
                  <c:v>4.08</c:v>
                </c:pt>
                <c:pt idx="198">
                  <c:v>3.95</c:v>
                </c:pt>
                <c:pt idx="199">
                  <c:v>3.89</c:v>
                </c:pt>
                <c:pt idx="200">
                  <c:v>3.81</c:v>
                </c:pt>
                <c:pt idx="201">
                  <c:v>3.75</c:v>
                </c:pt>
                <c:pt idx="202">
                  <c:v>3.71</c:v>
                </c:pt>
                <c:pt idx="203">
                  <c:v>3.72</c:v>
                </c:pt>
                <c:pt idx="204">
                  <c:v>3.67</c:v>
                </c:pt>
                <c:pt idx="205">
                  <c:v>3.65</c:v>
                </c:pt>
                <c:pt idx="206">
                  <c:v>3.58</c:v>
                </c:pt>
                <c:pt idx="207">
                  <c:v>3.58</c:v>
                </c:pt>
                <c:pt idx="208">
                  <c:v>3.6</c:v>
                </c:pt>
                <c:pt idx="209">
                  <c:v>3.53</c:v>
                </c:pt>
                <c:pt idx="210">
                  <c:v>3.52</c:v>
                </c:pt>
                <c:pt idx="211">
                  <c:v>3.52</c:v>
                </c:pt>
                <c:pt idx="212">
                  <c:v>3.52</c:v>
                </c:pt>
                <c:pt idx="213">
                  <c:v>3.43</c:v>
                </c:pt>
                <c:pt idx="214">
                  <c:v>3.38</c:v>
                </c:pt>
                <c:pt idx="215">
                  <c:v>3.39</c:v>
                </c:pt>
                <c:pt idx="216">
                  <c:v>3.34</c:v>
                </c:pt>
                <c:pt idx="217">
                  <c:v>3.32</c:v>
                </c:pt>
                <c:pt idx="218">
                  <c:v>3.28</c:v>
                </c:pt>
                <c:pt idx="219">
                  <c:v>3.18</c:v>
                </c:pt>
                <c:pt idx="220">
                  <c:v>3.04</c:v>
                </c:pt>
                <c:pt idx="221">
                  <c:v>3</c:v>
                </c:pt>
                <c:pt idx="222">
                  <c:v>2.99</c:v>
                </c:pt>
                <c:pt idx="223">
                  <c:v>2.98</c:v>
                </c:pt>
                <c:pt idx="224">
                  <c:v>2.88</c:v>
                </c:pt>
                <c:pt idx="225">
                  <c:v>2.88</c:v>
                </c:pt>
                <c:pt idx="226">
                  <c:v>2.84</c:v>
                </c:pt>
                <c:pt idx="227">
                  <c:v>2.7</c:v>
                </c:pt>
                <c:pt idx="228">
                  <c:v>2.72</c:v>
                </c:pt>
                <c:pt idx="229">
                  <c:v>2.69</c:v>
                </c:pt>
                <c:pt idx="230">
                  <c:v>2.72</c:v>
                </c:pt>
                <c:pt idx="231">
                  <c:v>2.63</c:v>
                </c:pt>
                <c:pt idx="232">
                  <c:v>2.63</c:v>
                </c:pt>
                <c:pt idx="233">
                  <c:v>2.56</c:v>
                </c:pt>
                <c:pt idx="234">
                  <c:v>2.58</c:v>
                </c:pt>
                <c:pt idx="235">
                  <c:v>2.57</c:v>
                </c:pt>
                <c:pt idx="236">
                  <c:v>2.59</c:v>
                </c:pt>
                <c:pt idx="237">
                  <c:v>2.63</c:v>
                </c:pt>
                <c:pt idx="238">
                  <c:v>2.66</c:v>
                </c:pt>
                <c:pt idx="239">
                  <c:v>2.74</c:v>
                </c:pt>
                <c:pt idx="240">
                  <c:v>2.79</c:v>
                </c:pt>
                <c:pt idx="241">
                  <c:v>2.79</c:v>
                </c:pt>
                <c:pt idx="242">
                  <c:v>2.85</c:v>
                </c:pt>
                <c:pt idx="243">
                  <c:v>2.92</c:v>
                </c:pt>
                <c:pt idx="244">
                  <c:v>3.05</c:v>
                </c:pt>
                <c:pt idx="245">
                  <c:v>3.15</c:v>
                </c:pt>
                <c:pt idx="246">
                  <c:v>3.28</c:v>
                </c:pt>
                <c:pt idx="247">
                  <c:v>3.36</c:v>
                </c:pt>
                <c:pt idx="248">
                  <c:v>3.55</c:v>
                </c:pt>
                <c:pt idx="249">
                  <c:v>3.75</c:v>
                </c:pt>
                <c:pt idx="250">
                  <c:v>4.07</c:v>
                </c:pt>
                <c:pt idx="251">
                  <c:v>4.49</c:v>
                </c:pt>
                <c:pt idx="252">
                  <c:v>4.94</c:v>
                </c:pt>
                <c:pt idx="253">
                  <c:v>5.48</c:v>
                </c:pt>
                <c:pt idx="254">
                  <c:v>6.1</c:v>
                </c:pt>
                <c:pt idx="255">
                  <c:v>6.82</c:v>
                </c:pt>
                <c:pt idx="256">
                  <c:v>7.57</c:v>
                </c:pt>
                <c:pt idx="257">
                  <c:v>8.39</c:v>
                </c:pt>
                <c:pt idx="258">
                  <c:v>9.3</c:v>
                </c:pt>
                <c:pt idx="259">
                  <c:v>10.28</c:v>
                </c:pt>
                <c:pt idx="260">
                  <c:v>11.28</c:v>
                </c:pt>
                <c:pt idx="261">
                  <c:v>12.23</c:v>
                </c:pt>
                <c:pt idx="262">
                  <c:v>13.25</c:v>
                </c:pt>
                <c:pt idx="263">
                  <c:v>14.33</c:v>
                </c:pt>
                <c:pt idx="264">
                  <c:v>15.54</c:v>
                </c:pt>
                <c:pt idx="265">
                  <c:v>16.74</c:v>
                </c:pt>
                <c:pt idx="266">
                  <c:v>17.95</c:v>
                </c:pt>
                <c:pt idx="267">
                  <c:v>19.23</c:v>
                </c:pt>
                <c:pt idx="268">
                  <c:v>20.54</c:v>
                </c:pt>
                <c:pt idx="269">
                  <c:v>21.89</c:v>
                </c:pt>
                <c:pt idx="270">
                  <c:v>23.31</c:v>
                </c:pt>
                <c:pt idx="271">
                  <c:v>24.72</c:v>
                </c:pt>
                <c:pt idx="272">
                  <c:v>26.2</c:v>
                </c:pt>
                <c:pt idx="273">
                  <c:v>27.58</c:v>
                </c:pt>
                <c:pt idx="274">
                  <c:v>28.97</c:v>
                </c:pt>
                <c:pt idx="275">
                  <c:v>30.27</c:v>
                </c:pt>
                <c:pt idx="276">
                  <c:v>31.6</c:v>
                </c:pt>
                <c:pt idx="277">
                  <c:v>32.89</c:v>
                </c:pt>
                <c:pt idx="278">
                  <c:v>34.15</c:v>
                </c:pt>
                <c:pt idx="279">
                  <c:v>35.43</c:v>
                </c:pt>
                <c:pt idx="280">
                  <c:v>36.58</c:v>
                </c:pt>
                <c:pt idx="281">
                  <c:v>37.62</c:v>
                </c:pt>
                <c:pt idx="282">
                  <c:v>38.59</c:v>
                </c:pt>
                <c:pt idx="283">
                  <c:v>39.48</c:v>
                </c:pt>
                <c:pt idx="284">
                  <c:v>40.28</c:v>
                </c:pt>
                <c:pt idx="285">
                  <c:v>41.13</c:v>
                </c:pt>
                <c:pt idx="286">
                  <c:v>41.99</c:v>
                </c:pt>
                <c:pt idx="287">
                  <c:v>42.57</c:v>
                </c:pt>
                <c:pt idx="288">
                  <c:v>43.11</c:v>
                </c:pt>
                <c:pt idx="289">
                  <c:v>43.62</c:v>
                </c:pt>
                <c:pt idx="290">
                  <c:v>44.09</c:v>
                </c:pt>
                <c:pt idx="291">
                  <c:v>44.52</c:v>
                </c:pt>
                <c:pt idx="292">
                  <c:v>44.92</c:v>
                </c:pt>
                <c:pt idx="293">
                  <c:v>45.33</c:v>
                </c:pt>
                <c:pt idx="294">
                  <c:v>45.6</c:v>
                </c:pt>
                <c:pt idx="295">
                  <c:v>45.8</c:v>
                </c:pt>
                <c:pt idx="296">
                  <c:v>45.96</c:v>
                </c:pt>
                <c:pt idx="297">
                  <c:v>46.21</c:v>
                </c:pt>
                <c:pt idx="298">
                  <c:v>46.4</c:v>
                </c:pt>
                <c:pt idx="299">
                  <c:v>46.6</c:v>
                </c:pt>
                <c:pt idx="300">
                  <c:v>46.75</c:v>
                </c:pt>
                <c:pt idx="301">
                  <c:v>46.84</c:v>
                </c:pt>
                <c:pt idx="302">
                  <c:v>46.9</c:v>
                </c:pt>
                <c:pt idx="303">
                  <c:v>46.99</c:v>
                </c:pt>
                <c:pt idx="304">
                  <c:v>47.08</c:v>
                </c:pt>
                <c:pt idx="305">
                  <c:v>47.22</c:v>
                </c:pt>
                <c:pt idx="306">
                  <c:v>47.35</c:v>
                </c:pt>
                <c:pt idx="307">
                  <c:v>47.44</c:v>
                </c:pt>
                <c:pt idx="308">
                  <c:v>47.5</c:v>
                </c:pt>
                <c:pt idx="309">
                  <c:v>47.58</c:v>
                </c:pt>
                <c:pt idx="310">
                  <c:v>47.55</c:v>
                </c:pt>
                <c:pt idx="311">
                  <c:v>47.67</c:v>
                </c:pt>
                <c:pt idx="312">
                  <c:v>47.72</c:v>
                </c:pt>
                <c:pt idx="313">
                  <c:v>47.72</c:v>
                </c:pt>
                <c:pt idx="314">
                  <c:v>47.86</c:v>
                </c:pt>
                <c:pt idx="315">
                  <c:v>47.94</c:v>
                </c:pt>
                <c:pt idx="316">
                  <c:v>47.92</c:v>
                </c:pt>
                <c:pt idx="317">
                  <c:v>47.86</c:v>
                </c:pt>
                <c:pt idx="318">
                  <c:v>48.01</c:v>
                </c:pt>
                <c:pt idx="319">
                  <c:v>47.95</c:v>
                </c:pt>
                <c:pt idx="320">
                  <c:v>48.09</c:v>
                </c:pt>
                <c:pt idx="321">
                  <c:v>48.13</c:v>
                </c:pt>
                <c:pt idx="322">
                  <c:v>48.25</c:v>
                </c:pt>
                <c:pt idx="323">
                  <c:v>48.21</c:v>
                </c:pt>
                <c:pt idx="324">
                  <c:v>48.17</c:v>
                </c:pt>
                <c:pt idx="325">
                  <c:v>48.26</c:v>
                </c:pt>
                <c:pt idx="326">
                  <c:v>48.27</c:v>
                </c:pt>
                <c:pt idx="327">
                  <c:v>48.36</c:v>
                </c:pt>
                <c:pt idx="328">
                  <c:v>48.51</c:v>
                </c:pt>
                <c:pt idx="329">
                  <c:v>48.57</c:v>
                </c:pt>
                <c:pt idx="330">
                  <c:v>48.42</c:v>
                </c:pt>
                <c:pt idx="331">
                  <c:v>48.47</c:v>
                </c:pt>
                <c:pt idx="332">
                  <c:v>48.52</c:v>
                </c:pt>
                <c:pt idx="333">
                  <c:v>48.62</c:v>
                </c:pt>
                <c:pt idx="334">
                  <c:v>48.72</c:v>
                </c:pt>
                <c:pt idx="335">
                  <c:v>48.73</c:v>
                </c:pt>
                <c:pt idx="336">
                  <c:v>48.75</c:v>
                </c:pt>
                <c:pt idx="337">
                  <c:v>48.79</c:v>
                </c:pt>
                <c:pt idx="338">
                  <c:v>48.89</c:v>
                </c:pt>
                <c:pt idx="339">
                  <c:v>48.89</c:v>
                </c:pt>
                <c:pt idx="340">
                  <c:v>48.95</c:v>
                </c:pt>
                <c:pt idx="341">
                  <c:v>49.02</c:v>
                </c:pt>
                <c:pt idx="342">
                  <c:v>49.12</c:v>
                </c:pt>
                <c:pt idx="343">
                  <c:v>49.14</c:v>
                </c:pt>
                <c:pt idx="344">
                  <c:v>49.08</c:v>
                </c:pt>
                <c:pt idx="345">
                  <c:v>49.17</c:v>
                </c:pt>
                <c:pt idx="346">
                  <c:v>49.24</c:v>
                </c:pt>
                <c:pt idx="347">
                  <c:v>49.34</c:v>
                </c:pt>
                <c:pt idx="348">
                  <c:v>49.29</c:v>
                </c:pt>
                <c:pt idx="349">
                  <c:v>49.41</c:v>
                </c:pt>
                <c:pt idx="350">
                  <c:v>49.37</c:v>
                </c:pt>
                <c:pt idx="351">
                  <c:v>49.38</c:v>
                </c:pt>
                <c:pt idx="352">
                  <c:v>49.43</c:v>
                </c:pt>
                <c:pt idx="353">
                  <c:v>49.62</c:v>
                </c:pt>
                <c:pt idx="354">
                  <c:v>49.55</c:v>
                </c:pt>
                <c:pt idx="355">
                  <c:v>49.73</c:v>
                </c:pt>
                <c:pt idx="356">
                  <c:v>49.83</c:v>
                </c:pt>
                <c:pt idx="357">
                  <c:v>49.67</c:v>
                </c:pt>
                <c:pt idx="358">
                  <c:v>49.84</c:v>
                </c:pt>
                <c:pt idx="359">
                  <c:v>49.7</c:v>
                </c:pt>
                <c:pt idx="360">
                  <c:v>49.84</c:v>
                </c:pt>
                <c:pt idx="361">
                  <c:v>50.03</c:v>
                </c:pt>
                <c:pt idx="362">
                  <c:v>50</c:v>
                </c:pt>
                <c:pt idx="363">
                  <c:v>50.04</c:v>
                </c:pt>
                <c:pt idx="364">
                  <c:v>49.95</c:v>
                </c:pt>
                <c:pt idx="365">
                  <c:v>49.96</c:v>
                </c:pt>
                <c:pt idx="366">
                  <c:v>49.95</c:v>
                </c:pt>
                <c:pt idx="367">
                  <c:v>50.09</c:v>
                </c:pt>
                <c:pt idx="368">
                  <c:v>50.14</c:v>
                </c:pt>
                <c:pt idx="369">
                  <c:v>50.18</c:v>
                </c:pt>
                <c:pt idx="370">
                  <c:v>50.35</c:v>
                </c:pt>
                <c:pt idx="371">
                  <c:v>49.93</c:v>
                </c:pt>
                <c:pt idx="372">
                  <c:v>50.21</c:v>
                </c:pt>
                <c:pt idx="373">
                  <c:v>50.06</c:v>
                </c:pt>
                <c:pt idx="374">
                  <c:v>50.26</c:v>
                </c:pt>
                <c:pt idx="375">
                  <c:v>50.3</c:v>
                </c:pt>
                <c:pt idx="376">
                  <c:v>50.25</c:v>
                </c:pt>
                <c:pt idx="377">
                  <c:v>50.38</c:v>
                </c:pt>
                <c:pt idx="378">
                  <c:v>50.21</c:v>
                </c:pt>
                <c:pt idx="379">
                  <c:v>50.16</c:v>
                </c:pt>
                <c:pt idx="380">
                  <c:v>50.24</c:v>
                </c:pt>
                <c:pt idx="381">
                  <c:v>50.18</c:v>
                </c:pt>
                <c:pt idx="382">
                  <c:v>50.34</c:v>
                </c:pt>
                <c:pt idx="383">
                  <c:v>50.36</c:v>
                </c:pt>
                <c:pt idx="384">
                  <c:v>50.39</c:v>
                </c:pt>
                <c:pt idx="385">
                  <c:v>50.27</c:v>
                </c:pt>
                <c:pt idx="386">
                  <c:v>50.3</c:v>
                </c:pt>
                <c:pt idx="387">
                  <c:v>50.25</c:v>
                </c:pt>
                <c:pt idx="388">
                  <c:v>50.42</c:v>
                </c:pt>
                <c:pt idx="389">
                  <c:v>50.46</c:v>
                </c:pt>
                <c:pt idx="390">
                  <c:v>50.52</c:v>
                </c:pt>
                <c:pt idx="391">
                  <c:v>50.41</c:v>
                </c:pt>
                <c:pt idx="392">
                  <c:v>50.57</c:v>
                </c:pt>
                <c:pt idx="393">
                  <c:v>50.25</c:v>
                </c:pt>
                <c:pt idx="394">
                  <c:v>50.39</c:v>
                </c:pt>
                <c:pt idx="395">
                  <c:v>50.41</c:v>
                </c:pt>
                <c:pt idx="396">
                  <c:v>50.38</c:v>
                </c:pt>
                <c:pt idx="397">
                  <c:v>50.18</c:v>
                </c:pt>
                <c:pt idx="398">
                  <c:v>50.37</c:v>
                </c:pt>
                <c:pt idx="399">
                  <c:v>50.3</c:v>
                </c:pt>
                <c:pt idx="400">
                  <c:v>50.19</c:v>
                </c:pt>
                <c:pt idx="401">
                  <c:v>50.32</c:v>
                </c:pt>
                <c:pt idx="402">
                  <c:v>50.32</c:v>
                </c:pt>
                <c:pt idx="403">
                  <c:v>50.36</c:v>
                </c:pt>
                <c:pt idx="404">
                  <c:v>50.09</c:v>
                </c:pt>
                <c:pt idx="405">
                  <c:v>50.15</c:v>
                </c:pt>
                <c:pt idx="406">
                  <c:v>49.99</c:v>
                </c:pt>
                <c:pt idx="407">
                  <c:v>50.09</c:v>
                </c:pt>
                <c:pt idx="408">
                  <c:v>49.98</c:v>
                </c:pt>
                <c:pt idx="409">
                  <c:v>49.76</c:v>
                </c:pt>
                <c:pt idx="410">
                  <c:v>49.6</c:v>
                </c:pt>
                <c:pt idx="411">
                  <c:v>49.57</c:v>
                </c:pt>
                <c:pt idx="412">
                  <c:v>49.51</c:v>
                </c:pt>
                <c:pt idx="413">
                  <c:v>49.68</c:v>
                </c:pt>
                <c:pt idx="414">
                  <c:v>49.09</c:v>
                </c:pt>
                <c:pt idx="415">
                  <c:v>49.04</c:v>
                </c:pt>
                <c:pt idx="416">
                  <c:v>49.07</c:v>
                </c:pt>
                <c:pt idx="417">
                  <c:v>48.57</c:v>
                </c:pt>
                <c:pt idx="418">
                  <c:v>48.98</c:v>
                </c:pt>
                <c:pt idx="419">
                  <c:v>48.6</c:v>
                </c:pt>
                <c:pt idx="420">
                  <c:v>47.88</c:v>
                </c:pt>
                <c:pt idx="421">
                  <c:v>48.47</c:v>
                </c:pt>
                <c:pt idx="422">
                  <c:v>48.42</c:v>
                </c:pt>
                <c:pt idx="423">
                  <c:v>48.2</c:v>
                </c:pt>
                <c:pt idx="424">
                  <c:v>47.94</c:v>
                </c:pt>
                <c:pt idx="425">
                  <c:v>47.99</c:v>
                </c:pt>
                <c:pt idx="426">
                  <c:v>47.33</c:v>
                </c:pt>
                <c:pt idx="427">
                  <c:v>47.62</c:v>
                </c:pt>
                <c:pt idx="428">
                  <c:v>47.84</c:v>
                </c:pt>
                <c:pt idx="429">
                  <c:v>46.89</c:v>
                </c:pt>
                <c:pt idx="430">
                  <c:v>47.12</c:v>
                </c:pt>
                <c:pt idx="431">
                  <c:v>47.01</c:v>
                </c:pt>
                <c:pt idx="432">
                  <c:v>47.5</c:v>
                </c:pt>
                <c:pt idx="433">
                  <c:v>47.64</c:v>
                </c:pt>
                <c:pt idx="434">
                  <c:v>46.92</c:v>
                </c:pt>
                <c:pt idx="435">
                  <c:v>46.69</c:v>
                </c:pt>
                <c:pt idx="436">
                  <c:v>46.76</c:v>
                </c:pt>
                <c:pt idx="437">
                  <c:v>46.67</c:v>
                </c:pt>
                <c:pt idx="438">
                  <c:v>46.42</c:v>
                </c:pt>
                <c:pt idx="439">
                  <c:v>46.63</c:v>
                </c:pt>
                <c:pt idx="440">
                  <c:v>47.53</c:v>
                </c:pt>
                <c:pt idx="441">
                  <c:v>46.92</c:v>
                </c:pt>
                <c:pt idx="442">
                  <c:v>46</c:v>
                </c:pt>
                <c:pt idx="443">
                  <c:v>46.96</c:v>
                </c:pt>
                <c:pt idx="444">
                  <c:v>47.54</c:v>
                </c:pt>
                <c:pt idx="445">
                  <c:v>47.21</c:v>
                </c:pt>
                <c:pt idx="446">
                  <c:v>47.22</c:v>
                </c:pt>
                <c:pt idx="447">
                  <c:v>47.31</c:v>
                </c:pt>
                <c:pt idx="448">
                  <c:v>47.44</c:v>
                </c:pt>
                <c:pt idx="449">
                  <c:v>46.7</c:v>
                </c:pt>
                <c:pt idx="450">
                  <c:v>46.82</c:v>
                </c:pt>
                <c:pt idx="451">
                  <c:v>46.2</c:v>
                </c:pt>
                <c:pt idx="452">
                  <c:v>47.65</c:v>
                </c:pt>
                <c:pt idx="453">
                  <c:v>46.84</c:v>
                </c:pt>
                <c:pt idx="454">
                  <c:v>48.27</c:v>
                </c:pt>
                <c:pt idx="455">
                  <c:v>47.04</c:v>
                </c:pt>
                <c:pt idx="456">
                  <c:v>47.85</c:v>
                </c:pt>
                <c:pt idx="457">
                  <c:v>46.94</c:v>
                </c:pt>
                <c:pt idx="458">
                  <c:v>46.07</c:v>
                </c:pt>
                <c:pt idx="459">
                  <c:v>47.1</c:v>
                </c:pt>
                <c:pt idx="460">
                  <c:v>48.45</c:v>
                </c:pt>
                <c:pt idx="461">
                  <c:v>48.8</c:v>
                </c:pt>
                <c:pt idx="462">
                  <c:v>49.66</c:v>
                </c:pt>
                <c:pt idx="463">
                  <c:v>50.14</c:v>
                </c:pt>
                <c:pt idx="464">
                  <c:v>50.59</c:v>
                </c:pt>
                <c:pt idx="465">
                  <c:v>50.22</c:v>
                </c:pt>
                <c:pt idx="466">
                  <c:v>49.09</c:v>
                </c:pt>
                <c:pt idx="467">
                  <c:v>47.27</c:v>
                </c:pt>
                <c:pt idx="468">
                  <c:v>44.97</c:v>
                </c:pt>
                <c:pt idx="469">
                  <c:v>43.08</c:v>
                </c:pt>
                <c:pt idx="470">
                  <c:v>41.98</c:v>
                </c:pt>
                <c:pt idx="471">
                  <c:v>41.51</c:v>
                </c:pt>
                <c:pt idx="472">
                  <c:v>41.42</c:v>
                </c:pt>
                <c:pt idx="473">
                  <c:v>42.06</c:v>
                </c:pt>
                <c:pt idx="474">
                  <c:v>42.39</c:v>
                </c:pt>
                <c:pt idx="475">
                  <c:v>42.69</c:v>
                </c:pt>
                <c:pt idx="476">
                  <c:v>43.14</c:v>
                </c:pt>
                <c:pt idx="477">
                  <c:v>42.65</c:v>
                </c:pt>
                <c:pt idx="478">
                  <c:v>41.77</c:v>
                </c:pt>
                <c:pt idx="479">
                  <c:v>40.17</c:v>
                </c:pt>
                <c:pt idx="480">
                  <c:v>38.08</c:v>
                </c:pt>
                <c:pt idx="481">
                  <c:v>35.81</c:v>
                </c:pt>
                <c:pt idx="482">
                  <c:v>33.26</c:v>
                </c:pt>
                <c:pt idx="483">
                  <c:v>29.81</c:v>
                </c:pt>
                <c:pt idx="484">
                  <c:v>24.99</c:v>
                </c:pt>
                <c:pt idx="485">
                  <c:v>19.7</c:v>
                </c:pt>
                <c:pt idx="486">
                  <c:v>15.85</c:v>
                </c:pt>
                <c:pt idx="487">
                  <c:v>13.83</c:v>
                </c:pt>
                <c:pt idx="488">
                  <c:v>12.81</c:v>
                </c:pt>
                <c:pt idx="489">
                  <c:v>12.39</c:v>
                </c:pt>
                <c:pt idx="490">
                  <c:v>12.67</c:v>
                </c:pt>
                <c:pt idx="491">
                  <c:v>13.19</c:v>
                </c:pt>
                <c:pt idx="492">
                  <c:v>14.24</c:v>
                </c:pt>
                <c:pt idx="493">
                  <c:v>15.29</c:v>
                </c:pt>
                <c:pt idx="494">
                  <c:v>16.56</c:v>
                </c:pt>
                <c:pt idx="495">
                  <c:v>17.82</c:v>
                </c:pt>
                <c:pt idx="496">
                  <c:v>19.25</c:v>
                </c:pt>
                <c:pt idx="497">
                  <c:v>20.81</c:v>
                </c:pt>
                <c:pt idx="498">
                  <c:v>22.27</c:v>
                </c:pt>
                <c:pt idx="499">
                  <c:v>23.46</c:v>
                </c:pt>
                <c:pt idx="500">
                  <c:v>24.47</c:v>
                </c:pt>
                <c:pt idx="501">
                  <c:v>25.32</c:v>
                </c:pt>
                <c:pt idx="502">
                  <c:v>25.88</c:v>
                </c:pt>
                <c:pt idx="503">
                  <c:v>26.32</c:v>
                </c:pt>
                <c:pt idx="504">
                  <c:v>26.39</c:v>
                </c:pt>
                <c:pt idx="505">
                  <c:v>26.32</c:v>
                </c:pt>
                <c:pt idx="506">
                  <c:v>26</c:v>
                </c:pt>
                <c:pt idx="507">
                  <c:v>25.46</c:v>
                </c:pt>
                <c:pt idx="508">
                  <c:v>25.29</c:v>
                </c:pt>
                <c:pt idx="509">
                  <c:v>24.72</c:v>
                </c:pt>
                <c:pt idx="510">
                  <c:v>24.35</c:v>
                </c:pt>
                <c:pt idx="511">
                  <c:v>23.69</c:v>
                </c:pt>
                <c:pt idx="512">
                  <c:v>23.35</c:v>
                </c:pt>
                <c:pt idx="513">
                  <c:v>23.16</c:v>
                </c:pt>
                <c:pt idx="514">
                  <c:v>23.14</c:v>
                </c:pt>
                <c:pt idx="515">
                  <c:v>23.09</c:v>
                </c:pt>
                <c:pt idx="516">
                  <c:v>22.22</c:v>
                </c:pt>
                <c:pt idx="517">
                  <c:v>21.83</c:v>
                </c:pt>
                <c:pt idx="518">
                  <c:v>21.52</c:v>
                </c:pt>
                <c:pt idx="519">
                  <c:v>20.5</c:v>
                </c:pt>
                <c:pt idx="520">
                  <c:v>18.99</c:v>
                </c:pt>
                <c:pt idx="521">
                  <c:v>16.56</c:v>
                </c:pt>
                <c:pt idx="522">
                  <c:v>13.95</c:v>
                </c:pt>
                <c:pt idx="523">
                  <c:v>12.32</c:v>
                </c:pt>
                <c:pt idx="524">
                  <c:v>11.49</c:v>
                </c:pt>
                <c:pt idx="525">
                  <c:v>10.18</c:v>
                </c:pt>
                <c:pt idx="526">
                  <c:v>10.69</c:v>
                </c:pt>
                <c:pt idx="527">
                  <c:v>10.36</c:v>
                </c:pt>
                <c:pt idx="528">
                  <c:v>10.47</c:v>
                </c:pt>
                <c:pt idx="529">
                  <c:v>10.83</c:v>
                </c:pt>
                <c:pt idx="530">
                  <c:v>10.54</c:v>
                </c:pt>
                <c:pt idx="531">
                  <c:v>11.02</c:v>
                </c:pt>
                <c:pt idx="532">
                  <c:v>11.57</c:v>
                </c:pt>
                <c:pt idx="533">
                  <c:v>12.12</c:v>
                </c:pt>
                <c:pt idx="534">
                  <c:v>12.16</c:v>
                </c:pt>
                <c:pt idx="535">
                  <c:v>12.78</c:v>
                </c:pt>
                <c:pt idx="536">
                  <c:v>12.92</c:v>
                </c:pt>
                <c:pt idx="537">
                  <c:v>13.66</c:v>
                </c:pt>
                <c:pt idx="538">
                  <c:v>13.9</c:v>
                </c:pt>
                <c:pt idx="539">
                  <c:v>13.95</c:v>
                </c:pt>
                <c:pt idx="540">
                  <c:v>14.66</c:v>
                </c:pt>
                <c:pt idx="541">
                  <c:v>14.45</c:v>
                </c:pt>
                <c:pt idx="542">
                  <c:v>14.94</c:v>
                </c:pt>
                <c:pt idx="543">
                  <c:v>15.07</c:v>
                </c:pt>
                <c:pt idx="544">
                  <c:v>15.52</c:v>
                </c:pt>
                <c:pt idx="545">
                  <c:v>16.1</c:v>
                </c:pt>
                <c:pt idx="546">
                  <c:v>14.99</c:v>
                </c:pt>
                <c:pt idx="547">
                  <c:v>15.18</c:v>
                </c:pt>
                <c:pt idx="548">
                  <c:v>14.94</c:v>
                </c:pt>
                <c:pt idx="549">
                  <c:v>15.1</c:v>
                </c:pt>
                <c:pt idx="550">
                  <c:v>15.23</c:v>
                </c:pt>
                <c:pt idx="551">
                  <c:v>14.64</c:v>
                </c:pt>
                <c:pt idx="552">
                  <c:v>13.62</c:v>
                </c:pt>
                <c:pt idx="553">
                  <c:v>13.95</c:v>
                </c:pt>
                <c:pt idx="554">
                  <c:v>12.52</c:v>
                </c:pt>
                <c:pt idx="555">
                  <c:v>12.71</c:v>
                </c:pt>
                <c:pt idx="556">
                  <c:v>13.35</c:v>
                </c:pt>
                <c:pt idx="557">
                  <c:v>12.73</c:v>
                </c:pt>
                <c:pt idx="558">
                  <c:v>12.56</c:v>
                </c:pt>
                <c:pt idx="559">
                  <c:v>12.24</c:v>
                </c:pt>
                <c:pt idx="560">
                  <c:v>11.75</c:v>
                </c:pt>
                <c:pt idx="561">
                  <c:v>11.9</c:v>
                </c:pt>
                <c:pt idx="562">
                  <c:v>11.58</c:v>
                </c:pt>
                <c:pt idx="563">
                  <c:v>11.6</c:v>
                </c:pt>
                <c:pt idx="564">
                  <c:v>10.25</c:v>
                </c:pt>
                <c:pt idx="565">
                  <c:v>12.19</c:v>
                </c:pt>
                <c:pt idx="566">
                  <c:v>11.04</c:v>
                </c:pt>
                <c:pt idx="567">
                  <c:v>11.24</c:v>
                </c:pt>
                <c:pt idx="568">
                  <c:v>10.99</c:v>
                </c:pt>
                <c:pt idx="569">
                  <c:v>11.01</c:v>
                </c:pt>
                <c:pt idx="570">
                  <c:v>11.33</c:v>
                </c:pt>
                <c:pt idx="571">
                  <c:v>10.38</c:v>
                </c:pt>
                <c:pt idx="572">
                  <c:v>12.85</c:v>
                </c:pt>
                <c:pt idx="573">
                  <c:v>10.13</c:v>
                </c:pt>
                <c:pt idx="574">
                  <c:v>11.46</c:v>
                </c:pt>
                <c:pt idx="575">
                  <c:v>11.72</c:v>
                </c:pt>
                <c:pt idx="576">
                  <c:v>15.12</c:v>
                </c:pt>
                <c:pt idx="577">
                  <c:v>20.86</c:v>
                </c:pt>
                <c:pt idx="578">
                  <c:v>14.01</c:v>
                </c:pt>
                <c:pt idx="579">
                  <c:v>17.72</c:v>
                </c:pt>
              </c:numCache>
            </c:numRef>
          </c:yVal>
          <c:smooth val="1"/>
        </c:ser>
        <c:axId val="5459246"/>
        <c:axId val="49133215"/>
      </c:scatterChart>
      <c:valAx>
        <c:axId val="54592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33215"/>
        <c:crosses val="autoZero"/>
        <c:crossBetween val="midCat"/>
        <c:dispUnits/>
        <c:majorUnit val="200"/>
      </c:valAx>
      <c:valAx>
        <c:axId val="491332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592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391"/>
          <c:w val="0.090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2005
Tree # 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77N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0</c:v>
                </c:pt>
                <c:pt idx="5">
                  <c:v>25</c:v>
                </c:pt>
                <c:pt idx="6">
                  <c:v>13.33</c:v>
                </c:pt>
                <c:pt idx="7">
                  <c:v>19.05</c:v>
                </c:pt>
                <c:pt idx="8">
                  <c:v>22.22</c:v>
                </c:pt>
                <c:pt idx="9">
                  <c:v>20.37</c:v>
                </c:pt>
                <c:pt idx="10">
                  <c:v>18.67</c:v>
                </c:pt>
                <c:pt idx="11">
                  <c:v>29.33</c:v>
                </c:pt>
                <c:pt idx="12">
                  <c:v>21.84</c:v>
                </c:pt>
                <c:pt idx="13">
                  <c:v>26.5</c:v>
                </c:pt>
                <c:pt idx="14">
                  <c:v>28.21</c:v>
                </c:pt>
                <c:pt idx="15">
                  <c:v>23.81</c:v>
                </c:pt>
                <c:pt idx="16">
                  <c:v>23.81</c:v>
                </c:pt>
                <c:pt idx="17">
                  <c:v>33.75</c:v>
                </c:pt>
                <c:pt idx="18">
                  <c:v>19.82</c:v>
                </c:pt>
                <c:pt idx="19">
                  <c:v>24.63</c:v>
                </c:pt>
                <c:pt idx="20">
                  <c:v>16.45</c:v>
                </c:pt>
                <c:pt idx="21">
                  <c:v>24.5</c:v>
                </c:pt>
                <c:pt idx="22">
                  <c:v>28.71</c:v>
                </c:pt>
                <c:pt idx="23">
                  <c:v>22.16</c:v>
                </c:pt>
                <c:pt idx="24">
                  <c:v>20.4</c:v>
                </c:pt>
                <c:pt idx="25">
                  <c:v>19.21</c:v>
                </c:pt>
                <c:pt idx="26">
                  <c:v>22.78</c:v>
                </c:pt>
                <c:pt idx="27">
                  <c:v>19.36</c:v>
                </c:pt>
                <c:pt idx="28">
                  <c:v>18.53</c:v>
                </c:pt>
                <c:pt idx="29">
                  <c:v>21.67</c:v>
                </c:pt>
                <c:pt idx="30">
                  <c:v>24.49</c:v>
                </c:pt>
                <c:pt idx="31">
                  <c:v>20.94</c:v>
                </c:pt>
                <c:pt idx="32">
                  <c:v>14.27</c:v>
                </c:pt>
                <c:pt idx="33">
                  <c:v>14.54</c:v>
                </c:pt>
                <c:pt idx="34">
                  <c:v>13.24</c:v>
                </c:pt>
                <c:pt idx="35">
                  <c:v>16.26</c:v>
                </c:pt>
                <c:pt idx="36">
                  <c:v>18.25</c:v>
                </c:pt>
                <c:pt idx="37">
                  <c:v>18.95</c:v>
                </c:pt>
                <c:pt idx="38">
                  <c:v>13.2</c:v>
                </c:pt>
                <c:pt idx="39">
                  <c:v>11.28</c:v>
                </c:pt>
                <c:pt idx="40">
                  <c:v>10.16</c:v>
                </c:pt>
                <c:pt idx="41">
                  <c:v>13.08</c:v>
                </c:pt>
                <c:pt idx="42">
                  <c:v>13.46</c:v>
                </c:pt>
                <c:pt idx="43">
                  <c:v>12.34</c:v>
                </c:pt>
                <c:pt idx="44">
                  <c:v>12.26</c:v>
                </c:pt>
                <c:pt idx="45">
                  <c:v>13.03</c:v>
                </c:pt>
                <c:pt idx="46">
                  <c:v>9.05</c:v>
                </c:pt>
                <c:pt idx="47">
                  <c:v>8.71</c:v>
                </c:pt>
                <c:pt idx="48">
                  <c:v>9.63</c:v>
                </c:pt>
                <c:pt idx="49">
                  <c:v>10.22</c:v>
                </c:pt>
                <c:pt idx="50">
                  <c:v>8.47</c:v>
                </c:pt>
                <c:pt idx="51">
                  <c:v>9.29</c:v>
                </c:pt>
                <c:pt idx="52">
                  <c:v>8</c:v>
                </c:pt>
                <c:pt idx="53">
                  <c:v>6.69</c:v>
                </c:pt>
                <c:pt idx="54">
                  <c:v>5.51</c:v>
                </c:pt>
                <c:pt idx="55">
                  <c:v>6.37</c:v>
                </c:pt>
                <c:pt idx="56">
                  <c:v>6.77</c:v>
                </c:pt>
                <c:pt idx="57">
                  <c:v>7.52</c:v>
                </c:pt>
                <c:pt idx="58">
                  <c:v>5.32</c:v>
                </c:pt>
                <c:pt idx="59">
                  <c:v>5.32</c:v>
                </c:pt>
                <c:pt idx="60">
                  <c:v>6.16</c:v>
                </c:pt>
                <c:pt idx="61">
                  <c:v>5.16</c:v>
                </c:pt>
                <c:pt idx="62">
                  <c:v>4.85</c:v>
                </c:pt>
                <c:pt idx="63">
                  <c:v>5.37</c:v>
                </c:pt>
                <c:pt idx="64">
                  <c:v>5.83</c:v>
                </c:pt>
                <c:pt idx="65">
                  <c:v>5</c:v>
                </c:pt>
                <c:pt idx="66">
                  <c:v>4.91</c:v>
                </c:pt>
                <c:pt idx="67">
                  <c:v>4.39</c:v>
                </c:pt>
                <c:pt idx="68">
                  <c:v>4.86</c:v>
                </c:pt>
                <c:pt idx="69">
                  <c:v>5.21</c:v>
                </c:pt>
                <c:pt idx="70">
                  <c:v>5.32</c:v>
                </c:pt>
                <c:pt idx="71">
                  <c:v>5.03</c:v>
                </c:pt>
                <c:pt idx="72">
                  <c:v>4.9</c:v>
                </c:pt>
                <c:pt idx="73">
                  <c:v>4.26</c:v>
                </c:pt>
                <c:pt idx="74">
                  <c:v>5.19</c:v>
                </c:pt>
                <c:pt idx="75">
                  <c:v>4.6</c:v>
                </c:pt>
                <c:pt idx="76">
                  <c:v>4.49</c:v>
                </c:pt>
                <c:pt idx="77">
                  <c:v>4.01</c:v>
                </c:pt>
                <c:pt idx="78">
                  <c:v>4.62</c:v>
                </c:pt>
                <c:pt idx="79">
                  <c:v>4.19</c:v>
                </c:pt>
                <c:pt idx="80">
                  <c:v>4.38</c:v>
                </c:pt>
                <c:pt idx="81">
                  <c:v>4.26</c:v>
                </c:pt>
                <c:pt idx="82">
                  <c:v>4.52</c:v>
                </c:pt>
                <c:pt idx="83">
                  <c:v>4.47</c:v>
                </c:pt>
                <c:pt idx="84">
                  <c:v>3.94</c:v>
                </c:pt>
                <c:pt idx="85">
                  <c:v>4.36</c:v>
                </c:pt>
                <c:pt idx="86">
                  <c:v>3.81</c:v>
                </c:pt>
                <c:pt idx="87">
                  <c:v>3.31</c:v>
                </c:pt>
                <c:pt idx="88">
                  <c:v>3.63</c:v>
                </c:pt>
                <c:pt idx="89">
                  <c:v>4.04</c:v>
                </c:pt>
                <c:pt idx="90">
                  <c:v>3.95</c:v>
                </c:pt>
                <c:pt idx="91">
                  <c:v>3.92</c:v>
                </c:pt>
                <c:pt idx="92">
                  <c:v>3.7</c:v>
                </c:pt>
                <c:pt idx="93">
                  <c:v>3.51</c:v>
                </c:pt>
                <c:pt idx="94">
                  <c:v>3.5</c:v>
                </c:pt>
                <c:pt idx="95">
                  <c:v>3.25</c:v>
                </c:pt>
                <c:pt idx="96">
                  <c:v>4.04</c:v>
                </c:pt>
                <c:pt idx="97">
                  <c:v>3.71</c:v>
                </c:pt>
                <c:pt idx="98">
                  <c:v>3.77</c:v>
                </c:pt>
                <c:pt idx="99">
                  <c:v>3.74</c:v>
                </c:pt>
                <c:pt idx="100">
                  <c:v>3.35</c:v>
                </c:pt>
                <c:pt idx="101">
                  <c:v>3.6</c:v>
                </c:pt>
                <c:pt idx="102">
                  <c:v>3.21</c:v>
                </c:pt>
                <c:pt idx="103">
                  <c:v>3.61</c:v>
                </c:pt>
                <c:pt idx="104">
                  <c:v>3.37</c:v>
                </c:pt>
                <c:pt idx="105">
                  <c:v>3.64</c:v>
                </c:pt>
                <c:pt idx="106">
                  <c:v>3.54</c:v>
                </c:pt>
                <c:pt idx="107">
                  <c:v>3.15</c:v>
                </c:pt>
                <c:pt idx="108">
                  <c:v>3.23</c:v>
                </c:pt>
                <c:pt idx="109">
                  <c:v>3.21</c:v>
                </c:pt>
                <c:pt idx="110">
                  <c:v>3.37</c:v>
                </c:pt>
                <c:pt idx="111">
                  <c:v>3.37</c:v>
                </c:pt>
                <c:pt idx="112">
                  <c:v>3.46</c:v>
                </c:pt>
                <c:pt idx="113">
                  <c:v>3.29</c:v>
                </c:pt>
                <c:pt idx="114">
                  <c:v>3.27</c:v>
                </c:pt>
                <c:pt idx="115">
                  <c:v>3.31</c:v>
                </c:pt>
                <c:pt idx="116">
                  <c:v>3.29</c:v>
                </c:pt>
                <c:pt idx="117">
                  <c:v>3.29</c:v>
                </c:pt>
                <c:pt idx="118">
                  <c:v>3.28</c:v>
                </c:pt>
                <c:pt idx="119">
                  <c:v>3.34</c:v>
                </c:pt>
                <c:pt idx="120">
                  <c:v>3.31</c:v>
                </c:pt>
                <c:pt idx="121">
                  <c:v>3.27</c:v>
                </c:pt>
                <c:pt idx="122">
                  <c:v>3.14</c:v>
                </c:pt>
                <c:pt idx="123">
                  <c:v>3.41</c:v>
                </c:pt>
                <c:pt idx="124">
                  <c:v>3.4</c:v>
                </c:pt>
                <c:pt idx="125">
                  <c:v>3.42</c:v>
                </c:pt>
                <c:pt idx="126">
                  <c:v>3.39</c:v>
                </c:pt>
                <c:pt idx="127">
                  <c:v>3.56</c:v>
                </c:pt>
                <c:pt idx="128">
                  <c:v>3.49</c:v>
                </c:pt>
                <c:pt idx="129">
                  <c:v>3.6</c:v>
                </c:pt>
                <c:pt idx="130">
                  <c:v>3.7</c:v>
                </c:pt>
                <c:pt idx="131">
                  <c:v>3.82</c:v>
                </c:pt>
                <c:pt idx="132">
                  <c:v>4.06</c:v>
                </c:pt>
                <c:pt idx="133">
                  <c:v>4.14</c:v>
                </c:pt>
                <c:pt idx="134">
                  <c:v>4.23</c:v>
                </c:pt>
                <c:pt idx="135">
                  <c:v>4.51</c:v>
                </c:pt>
                <c:pt idx="136">
                  <c:v>4.63</c:v>
                </c:pt>
                <c:pt idx="137">
                  <c:v>4.94</c:v>
                </c:pt>
                <c:pt idx="138">
                  <c:v>5.1</c:v>
                </c:pt>
                <c:pt idx="139">
                  <c:v>5.46</c:v>
                </c:pt>
                <c:pt idx="140">
                  <c:v>5.65</c:v>
                </c:pt>
                <c:pt idx="141">
                  <c:v>5.85</c:v>
                </c:pt>
                <c:pt idx="142">
                  <c:v>6.2</c:v>
                </c:pt>
                <c:pt idx="143">
                  <c:v>6.38</c:v>
                </c:pt>
                <c:pt idx="144">
                  <c:v>6.7</c:v>
                </c:pt>
                <c:pt idx="145">
                  <c:v>6.79</c:v>
                </c:pt>
                <c:pt idx="146">
                  <c:v>7.04</c:v>
                </c:pt>
                <c:pt idx="147">
                  <c:v>7.3</c:v>
                </c:pt>
                <c:pt idx="148">
                  <c:v>7.38</c:v>
                </c:pt>
                <c:pt idx="149">
                  <c:v>7.36</c:v>
                </c:pt>
                <c:pt idx="150">
                  <c:v>7.4</c:v>
                </c:pt>
                <c:pt idx="151">
                  <c:v>7.59</c:v>
                </c:pt>
                <c:pt idx="152">
                  <c:v>7.53</c:v>
                </c:pt>
                <c:pt idx="153">
                  <c:v>7.59</c:v>
                </c:pt>
                <c:pt idx="154">
                  <c:v>7.63</c:v>
                </c:pt>
                <c:pt idx="155">
                  <c:v>7.71</c:v>
                </c:pt>
                <c:pt idx="156">
                  <c:v>7.75</c:v>
                </c:pt>
                <c:pt idx="157">
                  <c:v>7.71</c:v>
                </c:pt>
                <c:pt idx="158">
                  <c:v>7.8</c:v>
                </c:pt>
                <c:pt idx="159">
                  <c:v>7.86</c:v>
                </c:pt>
                <c:pt idx="160">
                  <c:v>7.73</c:v>
                </c:pt>
                <c:pt idx="161">
                  <c:v>7.78</c:v>
                </c:pt>
                <c:pt idx="162">
                  <c:v>7.72</c:v>
                </c:pt>
                <c:pt idx="163">
                  <c:v>7.65</c:v>
                </c:pt>
                <c:pt idx="164">
                  <c:v>7.6</c:v>
                </c:pt>
                <c:pt idx="165">
                  <c:v>7.63</c:v>
                </c:pt>
                <c:pt idx="166">
                  <c:v>7.36</c:v>
                </c:pt>
                <c:pt idx="167">
                  <c:v>7.25</c:v>
                </c:pt>
                <c:pt idx="168">
                  <c:v>7.11</c:v>
                </c:pt>
                <c:pt idx="169">
                  <c:v>6.91</c:v>
                </c:pt>
                <c:pt idx="170">
                  <c:v>6.82</c:v>
                </c:pt>
                <c:pt idx="171">
                  <c:v>6.61</c:v>
                </c:pt>
                <c:pt idx="172">
                  <c:v>6.49</c:v>
                </c:pt>
                <c:pt idx="173">
                  <c:v>6.3</c:v>
                </c:pt>
                <c:pt idx="174">
                  <c:v>6.2</c:v>
                </c:pt>
                <c:pt idx="175">
                  <c:v>5.98</c:v>
                </c:pt>
                <c:pt idx="176">
                  <c:v>5.82</c:v>
                </c:pt>
                <c:pt idx="177">
                  <c:v>5.74</c:v>
                </c:pt>
                <c:pt idx="178">
                  <c:v>5.57</c:v>
                </c:pt>
                <c:pt idx="179">
                  <c:v>5.5</c:v>
                </c:pt>
                <c:pt idx="180">
                  <c:v>5.4</c:v>
                </c:pt>
                <c:pt idx="181">
                  <c:v>5.18</c:v>
                </c:pt>
                <c:pt idx="182">
                  <c:v>5.2</c:v>
                </c:pt>
                <c:pt idx="183">
                  <c:v>5.16</c:v>
                </c:pt>
                <c:pt idx="184">
                  <c:v>5.05</c:v>
                </c:pt>
                <c:pt idx="185">
                  <c:v>5</c:v>
                </c:pt>
                <c:pt idx="186">
                  <c:v>4.95</c:v>
                </c:pt>
                <c:pt idx="187">
                  <c:v>4.9</c:v>
                </c:pt>
                <c:pt idx="188">
                  <c:v>4.95</c:v>
                </c:pt>
                <c:pt idx="189">
                  <c:v>4.82</c:v>
                </c:pt>
                <c:pt idx="190">
                  <c:v>4.82</c:v>
                </c:pt>
                <c:pt idx="191">
                  <c:v>4.76</c:v>
                </c:pt>
                <c:pt idx="192">
                  <c:v>4.78</c:v>
                </c:pt>
                <c:pt idx="193">
                  <c:v>4.71</c:v>
                </c:pt>
                <c:pt idx="194">
                  <c:v>4.65</c:v>
                </c:pt>
                <c:pt idx="195">
                  <c:v>4.61</c:v>
                </c:pt>
                <c:pt idx="196">
                  <c:v>4.54</c:v>
                </c:pt>
                <c:pt idx="197">
                  <c:v>4.48</c:v>
                </c:pt>
                <c:pt idx="198">
                  <c:v>4.43</c:v>
                </c:pt>
                <c:pt idx="199">
                  <c:v>4.4</c:v>
                </c:pt>
                <c:pt idx="200">
                  <c:v>4.28</c:v>
                </c:pt>
                <c:pt idx="201">
                  <c:v>4.23</c:v>
                </c:pt>
                <c:pt idx="202">
                  <c:v>4.25</c:v>
                </c:pt>
                <c:pt idx="203">
                  <c:v>4.19</c:v>
                </c:pt>
                <c:pt idx="204">
                  <c:v>4.09</c:v>
                </c:pt>
                <c:pt idx="205">
                  <c:v>4.04</c:v>
                </c:pt>
                <c:pt idx="206">
                  <c:v>4.01</c:v>
                </c:pt>
                <c:pt idx="207">
                  <c:v>4.04</c:v>
                </c:pt>
                <c:pt idx="208">
                  <c:v>3.96</c:v>
                </c:pt>
                <c:pt idx="209">
                  <c:v>4.05</c:v>
                </c:pt>
                <c:pt idx="210">
                  <c:v>3.95</c:v>
                </c:pt>
                <c:pt idx="211">
                  <c:v>3.99</c:v>
                </c:pt>
                <c:pt idx="212">
                  <c:v>3.89</c:v>
                </c:pt>
                <c:pt idx="213">
                  <c:v>3.84</c:v>
                </c:pt>
                <c:pt idx="214">
                  <c:v>3.88</c:v>
                </c:pt>
                <c:pt idx="215">
                  <c:v>3.83</c:v>
                </c:pt>
                <c:pt idx="216">
                  <c:v>3.78</c:v>
                </c:pt>
                <c:pt idx="217">
                  <c:v>3.72</c:v>
                </c:pt>
                <c:pt idx="218">
                  <c:v>3.62</c:v>
                </c:pt>
                <c:pt idx="219">
                  <c:v>3.51</c:v>
                </c:pt>
                <c:pt idx="220">
                  <c:v>3.48</c:v>
                </c:pt>
                <c:pt idx="221">
                  <c:v>3.44</c:v>
                </c:pt>
                <c:pt idx="222">
                  <c:v>3.35</c:v>
                </c:pt>
                <c:pt idx="223">
                  <c:v>3.32</c:v>
                </c:pt>
                <c:pt idx="224">
                  <c:v>3.32</c:v>
                </c:pt>
                <c:pt idx="225">
                  <c:v>3.21</c:v>
                </c:pt>
                <c:pt idx="226">
                  <c:v>3.21</c:v>
                </c:pt>
                <c:pt idx="227">
                  <c:v>3.23</c:v>
                </c:pt>
                <c:pt idx="228">
                  <c:v>3.13</c:v>
                </c:pt>
                <c:pt idx="229">
                  <c:v>3.17</c:v>
                </c:pt>
                <c:pt idx="230">
                  <c:v>3.16</c:v>
                </c:pt>
                <c:pt idx="231">
                  <c:v>3.16</c:v>
                </c:pt>
                <c:pt idx="232">
                  <c:v>3.07</c:v>
                </c:pt>
                <c:pt idx="233">
                  <c:v>3.04</c:v>
                </c:pt>
                <c:pt idx="234">
                  <c:v>3.07</c:v>
                </c:pt>
                <c:pt idx="235">
                  <c:v>3.06</c:v>
                </c:pt>
                <c:pt idx="236">
                  <c:v>3.11</c:v>
                </c:pt>
                <c:pt idx="237">
                  <c:v>3.16</c:v>
                </c:pt>
                <c:pt idx="238">
                  <c:v>3.16</c:v>
                </c:pt>
                <c:pt idx="239">
                  <c:v>3.14</c:v>
                </c:pt>
                <c:pt idx="240">
                  <c:v>3.24</c:v>
                </c:pt>
                <c:pt idx="241">
                  <c:v>3.28</c:v>
                </c:pt>
                <c:pt idx="242">
                  <c:v>3.36</c:v>
                </c:pt>
                <c:pt idx="243">
                  <c:v>3.4</c:v>
                </c:pt>
                <c:pt idx="244">
                  <c:v>3.54</c:v>
                </c:pt>
                <c:pt idx="245">
                  <c:v>3.57</c:v>
                </c:pt>
                <c:pt idx="246">
                  <c:v>3.68</c:v>
                </c:pt>
                <c:pt idx="247">
                  <c:v>3.83</c:v>
                </c:pt>
                <c:pt idx="248">
                  <c:v>4.02</c:v>
                </c:pt>
                <c:pt idx="249">
                  <c:v>4.29</c:v>
                </c:pt>
                <c:pt idx="250">
                  <c:v>4.56</c:v>
                </c:pt>
                <c:pt idx="251">
                  <c:v>5.01</c:v>
                </c:pt>
                <c:pt idx="252">
                  <c:v>5.49</c:v>
                </c:pt>
                <c:pt idx="253">
                  <c:v>6.07</c:v>
                </c:pt>
                <c:pt idx="254">
                  <c:v>6.77</c:v>
                </c:pt>
                <c:pt idx="255">
                  <c:v>7.63</c:v>
                </c:pt>
                <c:pt idx="256">
                  <c:v>8.51</c:v>
                </c:pt>
                <c:pt idx="257">
                  <c:v>9.46</c:v>
                </c:pt>
                <c:pt idx="258">
                  <c:v>10.43</c:v>
                </c:pt>
                <c:pt idx="259">
                  <c:v>11.4</c:v>
                </c:pt>
                <c:pt idx="260">
                  <c:v>12.46</c:v>
                </c:pt>
                <c:pt idx="261">
                  <c:v>13.59</c:v>
                </c:pt>
                <c:pt idx="262">
                  <c:v>14.71</c:v>
                </c:pt>
                <c:pt idx="263">
                  <c:v>15.9</c:v>
                </c:pt>
                <c:pt idx="264">
                  <c:v>17.1</c:v>
                </c:pt>
                <c:pt idx="265">
                  <c:v>18.42</c:v>
                </c:pt>
                <c:pt idx="266">
                  <c:v>19.66</c:v>
                </c:pt>
                <c:pt idx="267">
                  <c:v>20.96</c:v>
                </c:pt>
                <c:pt idx="268">
                  <c:v>22.39</c:v>
                </c:pt>
                <c:pt idx="269">
                  <c:v>23.87</c:v>
                </c:pt>
                <c:pt idx="270">
                  <c:v>25.43</c:v>
                </c:pt>
                <c:pt idx="271">
                  <c:v>26.9</c:v>
                </c:pt>
                <c:pt idx="272">
                  <c:v>28.38</c:v>
                </c:pt>
                <c:pt idx="273">
                  <c:v>29.91</c:v>
                </c:pt>
                <c:pt idx="274">
                  <c:v>31.46</c:v>
                </c:pt>
                <c:pt idx="275">
                  <c:v>32.83</c:v>
                </c:pt>
                <c:pt idx="276">
                  <c:v>34.36</c:v>
                </c:pt>
                <c:pt idx="277">
                  <c:v>35.7</c:v>
                </c:pt>
                <c:pt idx="278">
                  <c:v>37.09</c:v>
                </c:pt>
                <c:pt idx="279">
                  <c:v>38.29</c:v>
                </c:pt>
                <c:pt idx="280">
                  <c:v>39.45</c:v>
                </c:pt>
                <c:pt idx="281">
                  <c:v>40.54</c:v>
                </c:pt>
                <c:pt idx="282">
                  <c:v>41.68</c:v>
                </c:pt>
                <c:pt idx="283">
                  <c:v>42.63</c:v>
                </c:pt>
                <c:pt idx="284">
                  <c:v>43.49</c:v>
                </c:pt>
                <c:pt idx="285">
                  <c:v>44.28</c:v>
                </c:pt>
                <c:pt idx="286">
                  <c:v>45.08</c:v>
                </c:pt>
                <c:pt idx="287">
                  <c:v>45.77</c:v>
                </c:pt>
                <c:pt idx="288">
                  <c:v>46.35</c:v>
                </c:pt>
                <c:pt idx="289">
                  <c:v>46.89</c:v>
                </c:pt>
                <c:pt idx="290">
                  <c:v>47.45</c:v>
                </c:pt>
                <c:pt idx="291">
                  <c:v>47.83</c:v>
                </c:pt>
                <c:pt idx="292">
                  <c:v>48.22</c:v>
                </c:pt>
                <c:pt idx="293">
                  <c:v>48.6</c:v>
                </c:pt>
                <c:pt idx="294">
                  <c:v>48.82</c:v>
                </c:pt>
                <c:pt idx="295">
                  <c:v>49.11</c:v>
                </c:pt>
                <c:pt idx="296">
                  <c:v>49.43</c:v>
                </c:pt>
                <c:pt idx="297">
                  <c:v>49.57</c:v>
                </c:pt>
                <c:pt idx="298">
                  <c:v>49.82</c:v>
                </c:pt>
                <c:pt idx="299">
                  <c:v>50.01</c:v>
                </c:pt>
                <c:pt idx="300">
                  <c:v>50.11</c:v>
                </c:pt>
                <c:pt idx="301">
                  <c:v>50.21</c:v>
                </c:pt>
                <c:pt idx="302">
                  <c:v>50.29</c:v>
                </c:pt>
                <c:pt idx="303">
                  <c:v>50.43</c:v>
                </c:pt>
                <c:pt idx="304">
                  <c:v>50.6</c:v>
                </c:pt>
                <c:pt idx="305">
                  <c:v>50.6</c:v>
                </c:pt>
                <c:pt idx="306">
                  <c:v>50.7</c:v>
                </c:pt>
                <c:pt idx="307">
                  <c:v>50.71</c:v>
                </c:pt>
                <c:pt idx="308">
                  <c:v>50.7</c:v>
                </c:pt>
                <c:pt idx="309">
                  <c:v>50.86</c:v>
                </c:pt>
                <c:pt idx="310">
                  <c:v>50.93</c:v>
                </c:pt>
                <c:pt idx="311">
                  <c:v>50.99</c:v>
                </c:pt>
                <c:pt idx="312">
                  <c:v>51.14</c:v>
                </c:pt>
                <c:pt idx="313">
                  <c:v>51.09</c:v>
                </c:pt>
                <c:pt idx="314">
                  <c:v>51.3</c:v>
                </c:pt>
                <c:pt idx="315">
                  <c:v>51.16</c:v>
                </c:pt>
                <c:pt idx="316">
                  <c:v>51.36</c:v>
                </c:pt>
                <c:pt idx="317">
                  <c:v>51.36</c:v>
                </c:pt>
                <c:pt idx="318">
                  <c:v>51.63</c:v>
                </c:pt>
                <c:pt idx="319">
                  <c:v>51.51</c:v>
                </c:pt>
                <c:pt idx="320">
                  <c:v>51.66</c:v>
                </c:pt>
                <c:pt idx="321">
                  <c:v>51.7</c:v>
                </c:pt>
                <c:pt idx="322">
                  <c:v>51.77</c:v>
                </c:pt>
                <c:pt idx="323">
                  <c:v>51.79</c:v>
                </c:pt>
                <c:pt idx="324">
                  <c:v>51.94</c:v>
                </c:pt>
                <c:pt idx="325">
                  <c:v>52</c:v>
                </c:pt>
                <c:pt idx="326">
                  <c:v>51.92</c:v>
                </c:pt>
                <c:pt idx="327">
                  <c:v>51.98</c:v>
                </c:pt>
                <c:pt idx="328">
                  <c:v>52.04</c:v>
                </c:pt>
                <c:pt idx="329">
                  <c:v>52.2</c:v>
                </c:pt>
                <c:pt idx="330">
                  <c:v>52.27</c:v>
                </c:pt>
                <c:pt idx="331">
                  <c:v>52.24</c:v>
                </c:pt>
                <c:pt idx="332">
                  <c:v>52.5</c:v>
                </c:pt>
                <c:pt idx="333">
                  <c:v>52.45</c:v>
                </c:pt>
                <c:pt idx="334">
                  <c:v>52.52</c:v>
                </c:pt>
                <c:pt idx="335">
                  <c:v>52.48</c:v>
                </c:pt>
                <c:pt idx="336">
                  <c:v>52.6</c:v>
                </c:pt>
                <c:pt idx="337">
                  <c:v>52.67</c:v>
                </c:pt>
                <c:pt idx="338">
                  <c:v>52.74</c:v>
                </c:pt>
                <c:pt idx="339">
                  <c:v>52.78</c:v>
                </c:pt>
                <c:pt idx="340">
                  <c:v>52.86</c:v>
                </c:pt>
                <c:pt idx="341">
                  <c:v>52.84</c:v>
                </c:pt>
                <c:pt idx="342">
                  <c:v>53.02</c:v>
                </c:pt>
                <c:pt idx="343">
                  <c:v>53</c:v>
                </c:pt>
                <c:pt idx="344">
                  <c:v>53.03</c:v>
                </c:pt>
                <c:pt idx="345">
                  <c:v>53.1</c:v>
                </c:pt>
                <c:pt idx="346">
                  <c:v>53.19</c:v>
                </c:pt>
                <c:pt idx="347">
                  <c:v>53.32</c:v>
                </c:pt>
                <c:pt idx="348">
                  <c:v>53.35</c:v>
                </c:pt>
                <c:pt idx="349">
                  <c:v>53.51</c:v>
                </c:pt>
                <c:pt idx="350">
                  <c:v>53.48</c:v>
                </c:pt>
                <c:pt idx="351">
                  <c:v>53.61</c:v>
                </c:pt>
                <c:pt idx="352">
                  <c:v>53.64</c:v>
                </c:pt>
                <c:pt idx="353">
                  <c:v>53.77</c:v>
                </c:pt>
                <c:pt idx="354">
                  <c:v>53.71</c:v>
                </c:pt>
                <c:pt idx="355">
                  <c:v>53.87</c:v>
                </c:pt>
                <c:pt idx="356">
                  <c:v>53.88</c:v>
                </c:pt>
                <c:pt idx="357">
                  <c:v>53.79</c:v>
                </c:pt>
                <c:pt idx="358">
                  <c:v>53.98</c:v>
                </c:pt>
                <c:pt idx="359">
                  <c:v>53.94</c:v>
                </c:pt>
                <c:pt idx="360">
                  <c:v>53.91</c:v>
                </c:pt>
                <c:pt idx="361">
                  <c:v>54.1</c:v>
                </c:pt>
                <c:pt idx="362">
                  <c:v>54.12</c:v>
                </c:pt>
                <c:pt idx="363">
                  <c:v>54.11</c:v>
                </c:pt>
                <c:pt idx="364">
                  <c:v>54.18</c:v>
                </c:pt>
                <c:pt idx="365">
                  <c:v>54.21</c:v>
                </c:pt>
                <c:pt idx="366">
                  <c:v>54.26</c:v>
                </c:pt>
                <c:pt idx="367">
                  <c:v>54.23</c:v>
                </c:pt>
                <c:pt idx="368">
                  <c:v>54.38</c:v>
                </c:pt>
                <c:pt idx="369">
                  <c:v>54.4</c:v>
                </c:pt>
                <c:pt idx="370">
                  <c:v>54.5</c:v>
                </c:pt>
                <c:pt idx="371">
                  <c:v>54.33</c:v>
                </c:pt>
                <c:pt idx="372">
                  <c:v>54.58</c:v>
                </c:pt>
                <c:pt idx="373">
                  <c:v>54.46</c:v>
                </c:pt>
                <c:pt idx="374">
                  <c:v>54.48</c:v>
                </c:pt>
                <c:pt idx="375">
                  <c:v>54.56</c:v>
                </c:pt>
                <c:pt idx="376">
                  <c:v>54.51</c:v>
                </c:pt>
                <c:pt idx="377">
                  <c:v>54.72</c:v>
                </c:pt>
                <c:pt idx="378">
                  <c:v>54.62</c:v>
                </c:pt>
                <c:pt idx="379">
                  <c:v>54.63</c:v>
                </c:pt>
                <c:pt idx="380">
                  <c:v>54.79</c:v>
                </c:pt>
                <c:pt idx="381">
                  <c:v>54.74</c:v>
                </c:pt>
                <c:pt idx="382">
                  <c:v>54.84</c:v>
                </c:pt>
                <c:pt idx="383">
                  <c:v>54.85</c:v>
                </c:pt>
                <c:pt idx="384">
                  <c:v>54.83</c:v>
                </c:pt>
                <c:pt idx="385">
                  <c:v>54.75</c:v>
                </c:pt>
                <c:pt idx="386">
                  <c:v>54.89</c:v>
                </c:pt>
                <c:pt idx="387">
                  <c:v>54.91</c:v>
                </c:pt>
                <c:pt idx="388">
                  <c:v>54.89</c:v>
                </c:pt>
                <c:pt idx="389">
                  <c:v>54.96</c:v>
                </c:pt>
                <c:pt idx="390">
                  <c:v>54.93</c:v>
                </c:pt>
                <c:pt idx="391">
                  <c:v>54.87</c:v>
                </c:pt>
                <c:pt idx="392">
                  <c:v>55.06</c:v>
                </c:pt>
                <c:pt idx="393">
                  <c:v>54.99</c:v>
                </c:pt>
                <c:pt idx="394">
                  <c:v>54.92</c:v>
                </c:pt>
                <c:pt idx="395">
                  <c:v>54.99</c:v>
                </c:pt>
                <c:pt idx="396">
                  <c:v>54.94</c:v>
                </c:pt>
                <c:pt idx="397">
                  <c:v>55</c:v>
                </c:pt>
                <c:pt idx="398">
                  <c:v>54.85</c:v>
                </c:pt>
                <c:pt idx="399">
                  <c:v>54.9</c:v>
                </c:pt>
                <c:pt idx="400">
                  <c:v>54.8</c:v>
                </c:pt>
                <c:pt idx="401">
                  <c:v>54.79</c:v>
                </c:pt>
                <c:pt idx="402">
                  <c:v>54.84</c:v>
                </c:pt>
                <c:pt idx="403">
                  <c:v>54.93</c:v>
                </c:pt>
                <c:pt idx="404">
                  <c:v>54.68</c:v>
                </c:pt>
                <c:pt idx="405">
                  <c:v>54.65</c:v>
                </c:pt>
                <c:pt idx="406">
                  <c:v>54.8</c:v>
                </c:pt>
                <c:pt idx="407">
                  <c:v>54.83</c:v>
                </c:pt>
                <c:pt idx="408">
                  <c:v>54.81</c:v>
                </c:pt>
                <c:pt idx="409">
                  <c:v>54.46</c:v>
                </c:pt>
                <c:pt idx="410">
                  <c:v>54.11</c:v>
                </c:pt>
                <c:pt idx="411">
                  <c:v>54.24</c:v>
                </c:pt>
                <c:pt idx="412">
                  <c:v>54.16</c:v>
                </c:pt>
                <c:pt idx="413">
                  <c:v>54.47</c:v>
                </c:pt>
                <c:pt idx="414">
                  <c:v>53.75</c:v>
                </c:pt>
                <c:pt idx="415">
                  <c:v>53.74</c:v>
                </c:pt>
                <c:pt idx="416">
                  <c:v>54.09</c:v>
                </c:pt>
                <c:pt idx="417">
                  <c:v>53.54</c:v>
                </c:pt>
                <c:pt idx="418">
                  <c:v>53.55</c:v>
                </c:pt>
                <c:pt idx="419">
                  <c:v>53.18</c:v>
                </c:pt>
                <c:pt idx="420">
                  <c:v>53.01</c:v>
                </c:pt>
                <c:pt idx="421">
                  <c:v>53.31</c:v>
                </c:pt>
                <c:pt idx="422">
                  <c:v>53.45</c:v>
                </c:pt>
                <c:pt idx="423">
                  <c:v>53.18</c:v>
                </c:pt>
                <c:pt idx="424">
                  <c:v>53.34</c:v>
                </c:pt>
                <c:pt idx="425">
                  <c:v>52.76</c:v>
                </c:pt>
                <c:pt idx="426">
                  <c:v>52.57</c:v>
                </c:pt>
                <c:pt idx="427">
                  <c:v>52.41</c:v>
                </c:pt>
                <c:pt idx="428">
                  <c:v>52.48</c:v>
                </c:pt>
                <c:pt idx="429">
                  <c:v>52.59</c:v>
                </c:pt>
                <c:pt idx="430">
                  <c:v>52.53</c:v>
                </c:pt>
                <c:pt idx="431">
                  <c:v>52.44</c:v>
                </c:pt>
                <c:pt idx="432">
                  <c:v>52.27</c:v>
                </c:pt>
                <c:pt idx="433">
                  <c:v>51.63</c:v>
                </c:pt>
                <c:pt idx="434">
                  <c:v>51.87</c:v>
                </c:pt>
                <c:pt idx="435">
                  <c:v>52.31</c:v>
                </c:pt>
                <c:pt idx="436">
                  <c:v>52.47</c:v>
                </c:pt>
                <c:pt idx="437">
                  <c:v>52.14</c:v>
                </c:pt>
                <c:pt idx="438">
                  <c:v>51.42</c:v>
                </c:pt>
                <c:pt idx="439">
                  <c:v>51.75</c:v>
                </c:pt>
                <c:pt idx="440">
                  <c:v>52.41</c:v>
                </c:pt>
                <c:pt idx="441">
                  <c:v>51.47</c:v>
                </c:pt>
                <c:pt idx="442">
                  <c:v>52.17</c:v>
                </c:pt>
                <c:pt idx="443">
                  <c:v>52.18</c:v>
                </c:pt>
                <c:pt idx="444">
                  <c:v>51.73</c:v>
                </c:pt>
                <c:pt idx="445">
                  <c:v>51.2</c:v>
                </c:pt>
                <c:pt idx="446">
                  <c:v>51.63</c:v>
                </c:pt>
                <c:pt idx="447">
                  <c:v>51.45</c:v>
                </c:pt>
                <c:pt idx="448">
                  <c:v>52.67</c:v>
                </c:pt>
                <c:pt idx="449">
                  <c:v>51.96</c:v>
                </c:pt>
                <c:pt idx="450">
                  <c:v>52.26</c:v>
                </c:pt>
                <c:pt idx="451">
                  <c:v>52.77</c:v>
                </c:pt>
                <c:pt idx="452">
                  <c:v>51.98</c:v>
                </c:pt>
                <c:pt idx="453">
                  <c:v>51.35</c:v>
                </c:pt>
                <c:pt idx="454">
                  <c:v>52.21</c:v>
                </c:pt>
                <c:pt idx="455">
                  <c:v>52.93</c:v>
                </c:pt>
                <c:pt idx="456">
                  <c:v>54.67</c:v>
                </c:pt>
                <c:pt idx="457">
                  <c:v>53.31</c:v>
                </c:pt>
                <c:pt idx="458">
                  <c:v>52.39</c:v>
                </c:pt>
                <c:pt idx="459">
                  <c:v>52.77</c:v>
                </c:pt>
                <c:pt idx="460">
                  <c:v>52.63</c:v>
                </c:pt>
                <c:pt idx="461">
                  <c:v>52.73</c:v>
                </c:pt>
                <c:pt idx="462">
                  <c:v>53.13</c:v>
                </c:pt>
                <c:pt idx="463">
                  <c:v>53.88</c:v>
                </c:pt>
                <c:pt idx="464">
                  <c:v>53.84</c:v>
                </c:pt>
                <c:pt idx="465">
                  <c:v>54.04</c:v>
                </c:pt>
                <c:pt idx="466">
                  <c:v>53.06</c:v>
                </c:pt>
                <c:pt idx="467">
                  <c:v>51.36</c:v>
                </c:pt>
                <c:pt idx="468">
                  <c:v>49.03</c:v>
                </c:pt>
                <c:pt idx="469">
                  <c:v>47.39</c:v>
                </c:pt>
                <c:pt idx="470">
                  <c:v>46.12</c:v>
                </c:pt>
                <c:pt idx="471">
                  <c:v>45.56</c:v>
                </c:pt>
                <c:pt idx="472">
                  <c:v>45.38</c:v>
                </c:pt>
                <c:pt idx="473">
                  <c:v>45.8</c:v>
                </c:pt>
                <c:pt idx="474">
                  <c:v>45.92</c:v>
                </c:pt>
                <c:pt idx="475">
                  <c:v>46.46</c:v>
                </c:pt>
                <c:pt idx="476">
                  <c:v>46.52</c:v>
                </c:pt>
                <c:pt idx="477">
                  <c:v>46</c:v>
                </c:pt>
                <c:pt idx="478">
                  <c:v>45.07</c:v>
                </c:pt>
                <c:pt idx="479">
                  <c:v>43.48</c:v>
                </c:pt>
                <c:pt idx="480">
                  <c:v>41.39</c:v>
                </c:pt>
                <c:pt idx="481">
                  <c:v>39.05</c:v>
                </c:pt>
                <c:pt idx="482">
                  <c:v>36.37</c:v>
                </c:pt>
                <c:pt idx="483">
                  <c:v>32.7</c:v>
                </c:pt>
                <c:pt idx="484">
                  <c:v>27.42</c:v>
                </c:pt>
                <c:pt idx="485">
                  <c:v>21.52</c:v>
                </c:pt>
                <c:pt idx="486">
                  <c:v>17.31</c:v>
                </c:pt>
                <c:pt idx="487">
                  <c:v>14.93</c:v>
                </c:pt>
                <c:pt idx="488">
                  <c:v>13.86</c:v>
                </c:pt>
                <c:pt idx="489">
                  <c:v>13.4</c:v>
                </c:pt>
                <c:pt idx="490">
                  <c:v>13.7</c:v>
                </c:pt>
                <c:pt idx="491">
                  <c:v>14.47</c:v>
                </c:pt>
                <c:pt idx="492">
                  <c:v>15.48</c:v>
                </c:pt>
                <c:pt idx="493">
                  <c:v>16.67</c:v>
                </c:pt>
                <c:pt idx="494">
                  <c:v>17.96</c:v>
                </c:pt>
                <c:pt idx="495">
                  <c:v>19.37</c:v>
                </c:pt>
                <c:pt idx="496">
                  <c:v>20.91</c:v>
                </c:pt>
                <c:pt idx="497">
                  <c:v>22.34</c:v>
                </c:pt>
                <c:pt idx="498">
                  <c:v>23.85</c:v>
                </c:pt>
                <c:pt idx="499">
                  <c:v>24.99</c:v>
                </c:pt>
                <c:pt idx="500">
                  <c:v>25.79</c:v>
                </c:pt>
                <c:pt idx="501">
                  <c:v>26.41</c:v>
                </c:pt>
                <c:pt idx="502">
                  <c:v>26.98</c:v>
                </c:pt>
                <c:pt idx="503">
                  <c:v>27.26</c:v>
                </c:pt>
                <c:pt idx="504">
                  <c:v>27.6</c:v>
                </c:pt>
                <c:pt idx="505">
                  <c:v>27.69</c:v>
                </c:pt>
                <c:pt idx="506">
                  <c:v>27.55</c:v>
                </c:pt>
                <c:pt idx="507">
                  <c:v>27.24</c:v>
                </c:pt>
                <c:pt idx="508">
                  <c:v>26.92</c:v>
                </c:pt>
                <c:pt idx="509">
                  <c:v>26.46</c:v>
                </c:pt>
                <c:pt idx="510">
                  <c:v>25.91</c:v>
                </c:pt>
                <c:pt idx="511">
                  <c:v>25.46</c:v>
                </c:pt>
                <c:pt idx="512">
                  <c:v>25.03</c:v>
                </c:pt>
                <c:pt idx="513">
                  <c:v>24.84</c:v>
                </c:pt>
                <c:pt idx="514">
                  <c:v>24.68</c:v>
                </c:pt>
                <c:pt idx="515">
                  <c:v>24.56</c:v>
                </c:pt>
                <c:pt idx="516">
                  <c:v>23.53</c:v>
                </c:pt>
                <c:pt idx="517">
                  <c:v>23.16</c:v>
                </c:pt>
                <c:pt idx="518">
                  <c:v>22.83</c:v>
                </c:pt>
                <c:pt idx="519">
                  <c:v>21.59</c:v>
                </c:pt>
                <c:pt idx="520">
                  <c:v>19.9</c:v>
                </c:pt>
                <c:pt idx="521">
                  <c:v>16.94</c:v>
                </c:pt>
                <c:pt idx="522">
                  <c:v>14.4</c:v>
                </c:pt>
                <c:pt idx="523">
                  <c:v>12.91</c:v>
                </c:pt>
                <c:pt idx="524">
                  <c:v>11.6</c:v>
                </c:pt>
                <c:pt idx="525">
                  <c:v>11.13</c:v>
                </c:pt>
                <c:pt idx="526">
                  <c:v>11.2</c:v>
                </c:pt>
                <c:pt idx="527">
                  <c:v>10.77</c:v>
                </c:pt>
                <c:pt idx="528">
                  <c:v>10.85</c:v>
                </c:pt>
                <c:pt idx="529">
                  <c:v>11.14</c:v>
                </c:pt>
                <c:pt idx="530">
                  <c:v>11.18</c:v>
                </c:pt>
                <c:pt idx="531">
                  <c:v>11.7</c:v>
                </c:pt>
                <c:pt idx="532">
                  <c:v>11.98</c:v>
                </c:pt>
                <c:pt idx="533">
                  <c:v>12.67</c:v>
                </c:pt>
                <c:pt idx="534">
                  <c:v>12.85</c:v>
                </c:pt>
                <c:pt idx="535">
                  <c:v>13.42</c:v>
                </c:pt>
                <c:pt idx="536">
                  <c:v>13.6</c:v>
                </c:pt>
                <c:pt idx="537">
                  <c:v>13.9</c:v>
                </c:pt>
                <c:pt idx="538">
                  <c:v>14.59</c:v>
                </c:pt>
                <c:pt idx="539">
                  <c:v>14.92</c:v>
                </c:pt>
                <c:pt idx="540">
                  <c:v>15.03</c:v>
                </c:pt>
                <c:pt idx="541">
                  <c:v>15.31</c:v>
                </c:pt>
                <c:pt idx="542">
                  <c:v>15.68</c:v>
                </c:pt>
                <c:pt idx="543">
                  <c:v>15.84</c:v>
                </c:pt>
                <c:pt idx="544">
                  <c:v>15.45</c:v>
                </c:pt>
                <c:pt idx="545">
                  <c:v>16.14</c:v>
                </c:pt>
                <c:pt idx="546">
                  <c:v>16.29</c:v>
                </c:pt>
                <c:pt idx="547">
                  <c:v>16.27</c:v>
                </c:pt>
                <c:pt idx="548">
                  <c:v>16.06</c:v>
                </c:pt>
                <c:pt idx="549">
                  <c:v>16.2</c:v>
                </c:pt>
                <c:pt idx="550">
                  <c:v>15.19</c:v>
                </c:pt>
                <c:pt idx="551">
                  <c:v>14.82</c:v>
                </c:pt>
                <c:pt idx="552">
                  <c:v>14.3</c:v>
                </c:pt>
                <c:pt idx="553">
                  <c:v>14.56</c:v>
                </c:pt>
                <c:pt idx="554">
                  <c:v>13.18</c:v>
                </c:pt>
                <c:pt idx="555">
                  <c:v>13.69</c:v>
                </c:pt>
                <c:pt idx="556">
                  <c:v>12.42</c:v>
                </c:pt>
                <c:pt idx="557">
                  <c:v>13.12</c:v>
                </c:pt>
                <c:pt idx="558">
                  <c:v>13.09</c:v>
                </c:pt>
                <c:pt idx="559">
                  <c:v>12.35</c:v>
                </c:pt>
                <c:pt idx="560">
                  <c:v>12.2</c:v>
                </c:pt>
                <c:pt idx="561">
                  <c:v>12.63</c:v>
                </c:pt>
                <c:pt idx="562">
                  <c:v>11.77</c:v>
                </c:pt>
                <c:pt idx="563">
                  <c:v>13.72</c:v>
                </c:pt>
                <c:pt idx="564">
                  <c:v>12.03</c:v>
                </c:pt>
                <c:pt idx="565">
                  <c:v>12.08</c:v>
                </c:pt>
                <c:pt idx="566">
                  <c:v>11.41</c:v>
                </c:pt>
                <c:pt idx="567">
                  <c:v>11</c:v>
                </c:pt>
                <c:pt idx="568">
                  <c:v>11.13</c:v>
                </c:pt>
                <c:pt idx="569">
                  <c:v>12.27</c:v>
                </c:pt>
                <c:pt idx="570">
                  <c:v>10.93</c:v>
                </c:pt>
                <c:pt idx="571">
                  <c:v>10.62</c:v>
                </c:pt>
                <c:pt idx="572">
                  <c:v>10.48</c:v>
                </c:pt>
                <c:pt idx="573">
                  <c:v>10.27</c:v>
                </c:pt>
                <c:pt idx="574">
                  <c:v>12.07</c:v>
                </c:pt>
                <c:pt idx="575">
                  <c:v>12.32</c:v>
                </c:pt>
                <c:pt idx="576">
                  <c:v>11.56</c:v>
                </c:pt>
                <c:pt idx="577">
                  <c:v>16.89</c:v>
                </c:pt>
                <c:pt idx="578">
                  <c:v>18.25</c:v>
                </c:pt>
                <c:pt idx="579">
                  <c:v>17.83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</c:v>
                </c:pt>
                <c:pt idx="5">
                  <c:v>16.67</c:v>
                </c:pt>
                <c:pt idx="6">
                  <c:v>33.33</c:v>
                </c:pt>
                <c:pt idx="7">
                  <c:v>28.57</c:v>
                </c:pt>
                <c:pt idx="8">
                  <c:v>16.67</c:v>
                </c:pt>
                <c:pt idx="9">
                  <c:v>16.67</c:v>
                </c:pt>
                <c:pt idx="10">
                  <c:v>19.45</c:v>
                </c:pt>
                <c:pt idx="11">
                  <c:v>22.62</c:v>
                </c:pt>
                <c:pt idx="12">
                  <c:v>32.18</c:v>
                </c:pt>
                <c:pt idx="13">
                  <c:v>28.43</c:v>
                </c:pt>
                <c:pt idx="14">
                  <c:v>22.22</c:v>
                </c:pt>
                <c:pt idx="15">
                  <c:v>14.55</c:v>
                </c:pt>
                <c:pt idx="16">
                  <c:v>19.79</c:v>
                </c:pt>
                <c:pt idx="17">
                  <c:v>22.89</c:v>
                </c:pt>
                <c:pt idx="18">
                  <c:v>27.78</c:v>
                </c:pt>
                <c:pt idx="19">
                  <c:v>28.84</c:v>
                </c:pt>
                <c:pt idx="20">
                  <c:v>30</c:v>
                </c:pt>
                <c:pt idx="21">
                  <c:v>25.1</c:v>
                </c:pt>
                <c:pt idx="22">
                  <c:v>15.86</c:v>
                </c:pt>
                <c:pt idx="23">
                  <c:v>24.57</c:v>
                </c:pt>
                <c:pt idx="24">
                  <c:v>14.26</c:v>
                </c:pt>
                <c:pt idx="25">
                  <c:v>26.41</c:v>
                </c:pt>
                <c:pt idx="26">
                  <c:v>32.18</c:v>
                </c:pt>
                <c:pt idx="27">
                  <c:v>28.54</c:v>
                </c:pt>
                <c:pt idx="28">
                  <c:v>16.79</c:v>
                </c:pt>
                <c:pt idx="29">
                  <c:v>17.1</c:v>
                </c:pt>
                <c:pt idx="30">
                  <c:v>16.51</c:v>
                </c:pt>
                <c:pt idx="31">
                  <c:v>20.86</c:v>
                </c:pt>
                <c:pt idx="32">
                  <c:v>20.28</c:v>
                </c:pt>
                <c:pt idx="33">
                  <c:v>27.88</c:v>
                </c:pt>
                <c:pt idx="34">
                  <c:v>19.28</c:v>
                </c:pt>
                <c:pt idx="35">
                  <c:v>15.31</c:v>
                </c:pt>
                <c:pt idx="36">
                  <c:v>14.07</c:v>
                </c:pt>
                <c:pt idx="37">
                  <c:v>14.32</c:v>
                </c:pt>
                <c:pt idx="38">
                  <c:v>17.59</c:v>
                </c:pt>
                <c:pt idx="39">
                  <c:v>18.07</c:v>
                </c:pt>
                <c:pt idx="40">
                  <c:v>16.97</c:v>
                </c:pt>
                <c:pt idx="41">
                  <c:v>14.88</c:v>
                </c:pt>
                <c:pt idx="42">
                  <c:v>12.34</c:v>
                </c:pt>
                <c:pt idx="43">
                  <c:v>6.73</c:v>
                </c:pt>
                <c:pt idx="44">
                  <c:v>10.96</c:v>
                </c:pt>
                <c:pt idx="45">
                  <c:v>11.73</c:v>
                </c:pt>
                <c:pt idx="46">
                  <c:v>10.73</c:v>
                </c:pt>
                <c:pt idx="47">
                  <c:v>10.35</c:v>
                </c:pt>
                <c:pt idx="48">
                  <c:v>10.49</c:v>
                </c:pt>
                <c:pt idx="49">
                  <c:v>10.53</c:v>
                </c:pt>
                <c:pt idx="50">
                  <c:v>7.44</c:v>
                </c:pt>
                <c:pt idx="51">
                  <c:v>7.44</c:v>
                </c:pt>
                <c:pt idx="52">
                  <c:v>8.89</c:v>
                </c:pt>
                <c:pt idx="53">
                  <c:v>8.88</c:v>
                </c:pt>
                <c:pt idx="54">
                  <c:v>9.9</c:v>
                </c:pt>
                <c:pt idx="55">
                  <c:v>5.74</c:v>
                </c:pt>
                <c:pt idx="56">
                  <c:v>6.42</c:v>
                </c:pt>
                <c:pt idx="57">
                  <c:v>5.88</c:v>
                </c:pt>
                <c:pt idx="58">
                  <c:v>5.69</c:v>
                </c:pt>
                <c:pt idx="59">
                  <c:v>6.76</c:v>
                </c:pt>
                <c:pt idx="60">
                  <c:v>7.22</c:v>
                </c:pt>
                <c:pt idx="61">
                  <c:v>7.39</c:v>
                </c:pt>
                <c:pt idx="62">
                  <c:v>6.05</c:v>
                </c:pt>
                <c:pt idx="63">
                  <c:v>4.95</c:v>
                </c:pt>
                <c:pt idx="64">
                  <c:v>4.59</c:v>
                </c:pt>
                <c:pt idx="65">
                  <c:v>4.82</c:v>
                </c:pt>
                <c:pt idx="66">
                  <c:v>6.17</c:v>
                </c:pt>
                <c:pt idx="67">
                  <c:v>5.38</c:v>
                </c:pt>
                <c:pt idx="68">
                  <c:v>6.08</c:v>
                </c:pt>
                <c:pt idx="69">
                  <c:v>5.18</c:v>
                </c:pt>
                <c:pt idx="70">
                  <c:v>5.09</c:v>
                </c:pt>
                <c:pt idx="71">
                  <c:v>4.16</c:v>
                </c:pt>
                <c:pt idx="72">
                  <c:v>5.17</c:v>
                </c:pt>
                <c:pt idx="73">
                  <c:v>5.31</c:v>
                </c:pt>
                <c:pt idx="74">
                  <c:v>5.63</c:v>
                </c:pt>
                <c:pt idx="75">
                  <c:v>5.48</c:v>
                </c:pt>
                <c:pt idx="76">
                  <c:v>4.2</c:v>
                </c:pt>
                <c:pt idx="77">
                  <c:v>4.24</c:v>
                </c:pt>
                <c:pt idx="78">
                  <c:v>4.52</c:v>
                </c:pt>
                <c:pt idx="79">
                  <c:v>4.35</c:v>
                </c:pt>
                <c:pt idx="80">
                  <c:v>4.5</c:v>
                </c:pt>
                <c:pt idx="81">
                  <c:v>4.49</c:v>
                </c:pt>
                <c:pt idx="82">
                  <c:v>4.82</c:v>
                </c:pt>
                <c:pt idx="83">
                  <c:v>4.47</c:v>
                </c:pt>
                <c:pt idx="84">
                  <c:v>4.08</c:v>
                </c:pt>
                <c:pt idx="85">
                  <c:v>3.7</c:v>
                </c:pt>
                <c:pt idx="86">
                  <c:v>4.33</c:v>
                </c:pt>
                <c:pt idx="87">
                  <c:v>4.21</c:v>
                </c:pt>
                <c:pt idx="88">
                  <c:v>4.23</c:v>
                </c:pt>
                <c:pt idx="89">
                  <c:v>4.3</c:v>
                </c:pt>
                <c:pt idx="90">
                  <c:v>3.92</c:v>
                </c:pt>
                <c:pt idx="91">
                  <c:v>3.6</c:v>
                </c:pt>
                <c:pt idx="92">
                  <c:v>4.04</c:v>
                </c:pt>
                <c:pt idx="93">
                  <c:v>3.94</c:v>
                </c:pt>
                <c:pt idx="94">
                  <c:v>3.85</c:v>
                </c:pt>
                <c:pt idx="95">
                  <c:v>4.15</c:v>
                </c:pt>
                <c:pt idx="96">
                  <c:v>3.88</c:v>
                </c:pt>
                <c:pt idx="97">
                  <c:v>3.93</c:v>
                </c:pt>
                <c:pt idx="98">
                  <c:v>3.93</c:v>
                </c:pt>
                <c:pt idx="99">
                  <c:v>3.99</c:v>
                </c:pt>
                <c:pt idx="100">
                  <c:v>4.01</c:v>
                </c:pt>
                <c:pt idx="101">
                  <c:v>3.81</c:v>
                </c:pt>
                <c:pt idx="102">
                  <c:v>3.82</c:v>
                </c:pt>
                <c:pt idx="103">
                  <c:v>3.87</c:v>
                </c:pt>
                <c:pt idx="104">
                  <c:v>3.75</c:v>
                </c:pt>
                <c:pt idx="105">
                  <c:v>3.64</c:v>
                </c:pt>
                <c:pt idx="106">
                  <c:v>3.56</c:v>
                </c:pt>
                <c:pt idx="107">
                  <c:v>3.79</c:v>
                </c:pt>
                <c:pt idx="108">
                  <c:v>3.6</c:v>
                </c:pt>
                <c:pt idx="109">
                  <c:v>3.79</c:v>
                </c:pt>
                <c:pt idx="110">
                  <c:v>3.72</c:v>
                </c:pt>
                <c:pt idx="111">
                  <c:v>3.78</c:v>
                </c:pt>
                <c:pt idx="112">
                  <c:v>3.67</c:v>
                </c:pt>
                <c:pt idx="113">
                  <c:v>3.74</c:v>
                </c:pt>
                <c:pt idx="114">
                  <c:v>3.62</c:v>
                </c:pt>
                <c:pt idx="115">
                  <c:v>3.53</c:v>
                </c:pt>
                <c:pt idx="116">
                  <c:v>3.7</c:v>
                </c:pt>
                <c:pt idx="117">
                  <c:v>3.57</c:v>
                </c:pt>
                <c:pt idx="118">
                  <c:v>3.66</c:v>
                </c:pt>
                <c:pt idx="119">
                  <c:v>3.65</c:v>
                </c:pt>
                <c:pt idx="120">
                  <c:v>3.55</c:v>
                </c:pt>
                <c:pt idx="121">
                  <c:v>3.53</c:v>
                </c:pt>
                <c:pt idx="122">
                  <c:v>3.53</c:v>
                </c:pt>
                <c:pt idx="123">
                  <c:v>3.61</c:v>
                </c:pt>
                <c:pt idx="124">
                  <c:v>3.62</c:v>
                </c:pt>
                <c:pt idx="125">
                  <c:v>3.67</c:v>
                </c:pt>
                <c:pt idx="126">
                  <c:v>3.75</c:v>
                </c:pt>
                <c:pt idx="127">
                  <c:v>3.76</c:v>
                </c:pt>
                <c:pt idx="128">
                  <c:v>3.7</c:v>
                </c:pt>
                <c:pt idx="129">
                  <c:v>3.85</c:v>
                </c:pt>
                <c:pt idx="130">
                  <c:v>3.96</c:v>
                </c:pt>
                <c:pt idx="131">
                  <c:v>4.23</c:v>
                </c:pt>
                <c:pt idx="132">
                  <c:v>4.22</c:v>
                </c:pt>
                <c:pt idx="133">
                  <c:v>4.31</c:v>
                </c:pt>
                <c:pt idx="134">
                  <c:v>4.52</c:v>
                </c:pt>
                <c:pt idx="135">
                  <c:v>4.58</c:v>
                </c:pt>
                <c:pt idx="136">
                  <c:v>4.8</c:v>
                </c:pt>
                <c:pt idx="137">
                  <c:v>4.98</c:v>
                </c:pt>
                <c:pt idx="138">
                  <c:v>5.27</c:v>
                </c:pt>
                <c:pt idx="139">
                  <c:v>5.46</c:v>
                </c:pt>
                <c:pt idx="140">
                  <c:v>5.75</c:v>
                </c:pt>
                <c:pt idx="141">
                  <c:v>5.93</c:v>
                </c:pt>
                <c:pt idx="142">
                  <c:v>6.05</c:v>
                </c:pt>
                <c:pt idx="143">
                  <c:v>6.32</c:v>
                </c:pt>
                <c:pt idx="144">
                  <c:v>6.54</c:v>
                </c:pt>
                <c:pt idx="145">
                  <c:v>6.79</c:v>
                </c:pt>
                <c:pt idx="146">
                  <c:v>6.93</c:v>
                </c:pt>
                <c:pt idx="147">
                  <c:v>7.18</c:v>
                </c:pt>
                <c:pt idx="148">
                  <c:v>7.15</c:v>
                </c:pt>
                <c:pt idx="149">
                  <c:v>7.25</c:v>
                </c:pt>
                <c:pt idx="150">
                  <c:v>7.35</c:v>
                </c:pt>
                <c:pt idx="151">
                  <c:v>7.36</c:v>
                </c:pt>
                <c:pt idx="152">
                  <c:v>7.43</c:v>
                </c:pt>
                <c:pt idx="153">
                  <c:v>7.56</c:v>
                </c:pt>
                <c:pt idx="154">
                  <c:v>7.56</c:v>
                </c:pt>
                <c:pt idx="155">
                  <c:v>7.51</c:v>
                </c:pt>
                <c:pt idx="156">
                  <c:v>7.58</c:v>
                </c:pt>
                <c:pt idx="157">
                  <c:v>7.58</c:v>
                </c:pt>
                <c:pt idx="158">
                  <c:v>7.62</c:v>
                </c:pt>
                <c:pt idx="159">
                  <c:v>7.69</c:v>
                </c:pt>
                <c:pt idx="160">
                  <c:v>7.69</c:v>
                </c:pt>
                <c:pt idx="161">
                  <c:v>7.6</c:v>
                </c:pt>
                <c:pt idx="162">
                  <c:v>7.59</c:v>
                </c:pt>
                <c:pt idx="163">
                  <c:v>7.48</c:v>
                </c:pt>
                <c:pt idx="164">
                  <c:v>7.47</c:v>
                </c:pt>
                <c:pt idx="165">
                  <c:v>7.39</c:v>
                </c:pt>
                <c:pt idx="166">
                  <c:v>7.31</c:v>
                </c:pt>
                <c:pt idx="167">
                  <c:v>7.17</c:v>
                </c:pt>
                <c:pt idx="168">
                  <c:v>7.04</c:v>
                </c:pt>
                <c:pt idx="169">
                  <c:v>6.91</c:v>
                </c:pt>
                <c:pt idx="170">
                  <c:v>6.63</c:v>
                </c:pt>
                <c:pt idx="171">
                  <c:v>6.55</c:v>
                </c:pt>
                <c:pt idx="172">
                  <c:v>6.4</c:v>
                </c:pt>
                <c:pt idx="173">
                  <c:v>6.29</c:v>
                </c:pt>
                <c:pt idx="174">
                  <c:v>6.13</c:v>
                </c:pt>
                <c:pt idx="175">
                  <c:v>5.95</c:v>
                </c:pt>
                <c:pt idx="176">
                  <c:v>5.78</c:v>
                </c:pt>
                <c:pt idx="177">
                  <c:v>5.65</c:v>
                </c:pt>
                <c:pt idx="178">
                  <c:v>5.55</c:v>
                </c:pt>
                <c:pt idx="179">
                  <c:v>5.51</c:v>
                </c:pt>
                <c:pt idx="180">
                  <c:v>5.42</c:v>
                </c:pt>
                <c:pt idx="181">
                  <c:v>5.36</c:v>
                </c:pt>
                <c:pt idx="182">
                  <c:v>5.25</c:v>
                </c:pt>
                <c:pt idx="183">
                  <c:v>5.12</c:v>
                </c:pt>
                <c:pt idx="184">
                  <c:v>5.05</c:v>
                </c:pt>
                <c:pt idx="185">
                  <c:v>4.98</c:v>
                </c:pt>
                <c:pt idx="186">
                  <c:v>4.99</c:v>
                </c:pt>
                <c:pt idx="187">
                  <c:v>5.03</c:v>
                </c:pt>
                <c:pt idx="188">
                  <c:v>4.95</c:v>
                </c:pt>
                <c:pt idx="189">
                  <c:v>4.86</c:v>
                </c:pt>
                <c:pt idx="190">
                  <c:v>4.79</c:v>
                </c:pt>
                <c:pt idx="191">
                  <c:v>4.77</c:v>
                </c:pt>
                <c:pt idx="192">
                  <c:v>4.75</c:v>
                </c:pt>
                <c:pt idx="193">
                  <c:v>4.8</c:v>
                </c:pt>
                <c:pt idx="194">
                  <c:v>4.71</c:v>
                </c:pt>
                <c:pt idx="195">
                  <c:v>4.72</c:v>
                </c:pt>
                <c:pt idx="196">
                  <c:v>4.64</c:v>
                </c:pt>
                <c:pt idx="197">
                  <c:v>4.52</c:v>
                </c:pt>
                <c:pt idx="198">
                  <c:v>4.42</c:v>
                </c:pt>
                <c:pt idx="199">
                  <c:v>4.45</c:v>
                </c:pt>
                <c:pt idx="200">
                  <c:v>4.47</c:v>
                </c:pt>
                <c:pt idx="201">
                  <c:v>4.42</c:v>
                </c:pt>
                <c:pt idx="202">
                  <c:v>4.27</c:v>
                </c:pt>
                <c:pt idx="203">
                  <c:v>4.31</c:v>
                </c:pt>
                <c:pt idx="204">
                  <c:v>4.14</c:v>
                </c:pt>
                <c:pt idx="205">
                  <c:v>4.12</c:v>
                </c:pt>
                <c:pt idx="206">
                  <c:v>4.09</c:v>
                </c:pt>
                <c:pt idx="207">
                  <c:v>4.12</c:v>
                </c:pt>
                <c:pt idx="208">
                  <c:v>4.16</c:v>
                </c:pt>
                <c:pt idx="209">
                  <c:v>4</c:v>
                </c:pt>
                <c:pt idx="210">
                  <c:v>4.1</c:v>
                </c:pt>
                <c:pt idx="211">
                  <c:v>3.99</c:v>
                </c:pt>
                <c:pt idx="212">
                  <c:v>3.96</c:v>
                </c:pt>
                <c:pt idx="213">
                  <c:v>4.02</c:v>
                </c:pt>
                <c:pt idx="214">
                  <c:v>4.01</c:v>
                </c:pt>
                <c:pt idx="215">
                  <c:v>3.96</c:v>
                </c:pt>
                <c:pt idx="216">
                  <c:v>3.89</c:v>
                </c:pt>
                <c:pt idx="217">
                  <c:v>3.77</c:v>
                </c:pt>
                <c:pt idx="218">
                  <c:v>3.73</c:v>
                </c:pt>
                <c:pt idx="219">
                  <c:v>3.65</c:v>
                </c:pt>
                <c:pt idx="220">
                  <c:v>3.65</c:v>
                </c:pt>
                <c:pt idx="221">
                  <c:v>3.63</c:v>
                </c:pt>
                <c:pt idx="222">
                  <c:v>3.57</c:v>
                </c:pt>
                <c:pt idx="223">
                  <c:v>3.51</c:v>
                </c:pt>
                <c:pt idx="224">
                  <c:v>3.44</c:v>
                </c:pt>
                <c:pt idx="225">
                  <c:v>3.37</c:v>
                </c:pt>
                <c:pt idx="226">
                  <c:v>3.4</c:v>
                </c:pt>
                <c:pt idx="227">
                  <c:v>3.38</c:v>
                </c:pt>
                <c:pt idx="228">
                  <c:v>3.41</c:v>
                </c:pt>
                <c:pt idx="229">
                  <c:v>3.41</c:v>
                </c:pt>
                <c:pt idx="230">
                  <c:v>3.33</c:v>
                </c:pt>
                <c:pt idx="231">
                  <c:v>3.28</c:v>
                </c:pt>
                <c:pt idx="232">
                  <c:v>3.25</c:v>
                </c:pt>
                <c:pt idx="233">
                  <c:v>3.26</c:v>
                </c:pt>
                <c:pt idx="234">
                  <c:v>3.33</c:v>
                </c:pt>
                <c:pt idx="235">
                  <c:v>3.33</c:v>
                </c:pt>
                <c:pt idx="236">
                  <c:v>3.37</c:v>
                </c:pt>
                <c:pt idx="237">
                  <c:v>3.32</c:v>
                </c:pt>
                <c:pt idx="238">
                  <c:v>3.31</c:v>
                </c:pt>
                <c:pt idx="239">
                  <c:v>3.32</c:v>
                </c:pt>
                <c:pt idx="240">
                  <c:v>3.38</c:v>
                </c:pt>
                <c:pt idx="241">
                  <c:v>3.48</c:v>
                </c:pt>
                <c:pt idx="242">
                  <c:v>3.55</c:v>
                </c:pt>
                <c:pt idx="243">
                  <c:v>3.58</c:v>
                </c:pt>
                <c:pt idx="244">
                  <c:v>3.62</c:v>
                </c:pt>
                <c:pt idx="245">
                  <c:v>3.73</c:v>
                </c:pt>
                <c:pt idx="246">
                  <c:v>3.77</c:v>
                </c:pt>
                <c:pt idx="247">
                  <c:v>3.9</c:v>
                </c:pt>
                <c:pt idx="248">
                  <c:v>4.07</c:v>
                </c:pt>
                <c:pt idx="249">
                  <c:v>4.35</c:v>
                </c:pt>
                <c:pt idx="250">
                  <c:v>4.56</c:v>
                </c:pt>
                <c:pt idx="251">
                  <c:v>4.9</c:v>
                </c:pt>
                <c:pt idx="252">
                  <c:v>5.32</c:v>
                </c:pt>
                <c:pt idx="253">
                  <c:v>5.82</c:v>
                </c:pt>
                <c:pt idx="254">
                  <c:v>6.43</c:v>
                </c:pt>
                <c:pt idx="255">
                  <c:v>7.19</c:v>
                </c:pt>
                <c:pt idx="256">
                  <c:v>7.94</c:v>
                </c:pt>
                <c:pt idx="257">
                  <c:v>8.76</c:v>
                </c:pt>
                <c:pt idx="258">
                  <c:v>9.62</c:v>
                </c:pt>
                <c:pt idx="259">
                  <c:v>10.55</c:v>
                </c:pt>
                <c:pt idx="260">
                  <c:v>11.55</c:v>
                </c:pt>
                <c:pt idx="261">
                  <c:v>12.6</c:v>
                </c:pt>
                <c:pt idx="262">
                  <c:v>13.68</c:v>
                </c:pt>
                <c:pt idx="263">
                  <c:v>14.86</c:v>
                </c:pt>
                <c:pt idx="264">
                  <c:v>16.04</c:v>
                </c:pt>
                <c:pt idx="265">
                  <c:v>17.19</c:v>
                </c:pt>
                <c:pt idx="266">
                  <c:v>18.53</c:v>
                </c:pt>
                <c:pt idx="267">
                  <c:v>19.83</c:v>
                </c:pt>
                <c:pt idx="268">
                  <c:v>21.28</c:v>
                </c:pt>
                <c:pt idx="269">
                  <c:v>22.77</c:v>
                </c:pt>
                <c:pt idx="270">
                  <c:v>24.26</c:v>
                </c:pt>
                <c:pt idx="271">
                  <c:v>25.81</c:v>
                </c:pt>
                <c:pt idx="272">
                  <c:v>27.31</c:v>
                </c:pt>
                <c:pt idx="273">
                  <c:v>28.91</c:v>
                </c:pt>
                <c:pt idx="274">
                  <c:v>30.47</c:v>
                </c:pt>
                <c:pt idx="275">
                  <c:v>32.05</c:v>
                </c:pt>
                <c:pt idx="276">
                  <c:v>33.54</c:v>
                </c:pt>
                <c:pt idx="277">
                  <c:v>35.05</c:v>
                </c:pt>
                <c:pt idx="278">
                  <c:v>36.38</c:v>
                </c:pt>
                <c:pt idx="279">
                  <c:v>37.8</c:v>
                </c:pt>
                <c:pt idx="280">
                  <c:v>39.08</c:v>
                </c:pt>
                <c:pt idx="281">
                  <c:v>40.34</c:v>
                </c:pt>
                <c:pt idx="282">
                  <c:v>41.48</c:v>
                </c:pt>
                <c:pt idx="283">
                  <c:v>42.6</c:v>
                </c:pt>
                <c:pt idx="284">
                  <c:v>43.56</c:v>
                </c:pt>
                <c:pt idx="285">
                  <c:v>44.41</c:v>
                </c:pt>
                <c:pt idx="286">
                  <c:v>45.26</c:v>
                </c:pt>
                <c:pt idx="287">
                  <c:v>45.94</c:v>
                </c:pt>
                <c:pt idx="288">
                  <c:v>46.69</c:v>
                </c:pt>
                <c:pt idx="289">
                  <c:v>47.31</c:v>
                </c:pt>
                <c:pt idx="290">
                  <c:v>47.88</c:v>
                </c:pt>
                <c:pt idx="291">
                  <c:v>48.29</c:v>
                </c:pt>
                <c:pt idx="292">
                  <c:v>48.71</c:v>
                </c:pt>
                <c:pt idx="293">
                  <c:v>49.08</c:v>
                </c:pt>
                <c:pt idx="294">
                  <c:v>49.42</c:v>
                </c:pt>
                <c:pt idx="295">
                  <c:v>49.71</c:v>
                </c:pt>
                <c:pt idx="296">
                  <c:v>50.09</c:v>
                </c:pt>
                <c:pt idx="297">
                  <c:v>50.38</c:v>
                </c:pt>
                <c:pt idx="298">
                  <c:v>50.52</c:v>
                </c:pt>
                <c:pt idx="299">
                  <c:v>50.68</c:v>
                </c:pt>
                <c:pt idx="300">
                  <c:v>50.9</c:v>
                </c:pt>
                <c:pt idx="301">
                  <c:v>51.07</c:v>
                </c:pt>
                <c:pt idx="302">
                  <c:v>51.18</c:v>
                </c:pt>
                <c:pt idx="303">
                  <c:v>51.28</c:v>
                </c:pt>
                <c:pt idx="304">
                  <c:v>51.41</c:v>
                </c:pt>
                <c:pt idx="305">
                  <c:v>51.44</c:v>
                </c:pt>
                <c:pt idx="306">
                  <c:v>51.57</c:v>
                </c:pt>
                <c:pt idx="307">
                  <c:v>51.59</c:v>
                </c:pt>
                <c:pt idx="308">
                  <c:v>51.72</c:v>
                </c:pt>
                <c:pt idx="309">
                  <c:v>51.78</c:v>
                </c:pt>
                <c:pt idx="310">
                  <c:v>51.75</c:v>
                </c:pt>
                <c:pt idx="311">
                  <c:v>51.85</c:v>
                </c:pt>
                <c:pt idx="312">
                  <c:v>51.83</c:v>
                </c:pt>
                <c:pt idx="313">
                  <c:v>51.96</c:v>
                </c:pt>
                <c:pt idx="314">
                  <c:v>52.01</c:v>
                </c:pt>
                <c:pt idx="315">
                  <c:v>52.1</c:v>
                </c:pt>
                <c:pt idx="316">
                  <c:v>52.14</c:v>
                </c:pt>
                <c:pt idx="317">
                  <c:v>52.27</c:v>
                </c:pt>
                <c:pt idx="318">
                  <c:v>52.21</c:v>
                </c:pt>
                <c:pt idx="319">
                  <c:v>52.35</c:v>
                </c:pt>
                <c:pt idx="320">
                  <c:v>52.48</c:v>
                </c:pt>
                <c:pt idx="321">
                  <c:v>52.48</c:v>
                </c:pt>
                <c:pt idx="322">
                  <c:v>52.58</c:v>
                </c:pt>
                <c:pt idx="323">
                  <c:v>52.61</c:v>
                </c:pt>
                <c:pt idx="324">
                  <c:v>52.71</c:v>
                </c:pt>
                <c:pt idx="325">
                  <c:v>52.78</c:v>
                </c:pt>
                <c:pt idx="326">
                  <c:v>52.89</c:v>
                </c:pt>
                <c:pt idx="327">
                  <c:v>52.92</c:v>
                </c:pt>
                <c:pt idx="328">
                  <c:v>52.96</c:v>
                </c:pt>
                <c:pt idx="329">
                  <c:v>53.15</c:v>
                </c:pt>
                <c:pt idx="330">
                  <c:v>53.17</c:v>
                </c:pt>
                <c:pt idx="331">
                  <c:v>53.24</c:v>
                </c:pt>
                <c:pt idx="332">
                  <c:v>53.18</c:v>
                </c:pt>
                <c:pt idx="333">
                  <c:v>53.26</c:v>
                </c:pt>
                <c:pt idx="334">
                  <c:v>53.5</c:v>
                </c:pt>
                <c:pt idx="335">
                  <c:v>53.41</c:v>
                </c:pt>
                <c:pt idx="336">
                  <c:v>53.53</c:v>
                </c:pt>
                <c:pt idx="337">
                  <c:v>53.64</c:v>
                </c:pt>
                <c:pt idx="338">
                  <c:v>53.7</c:v>
                </c:pt>
                <c:pt idx="339">
                  <c:v>53.68</c:v>
                </c:pt>
                <c:pt idx="340">
                  <c:v>53.7</c:v>
                </c:pt>
                <c:pt idx="341">
                  <c:v>53.91</c:v>
                </c:pt>
                <c:pt idx="342">
                  <c:v>53.89</c:v>
                </c:pt>
                <c:pt idx="343">
                  <c:v>53.95</c:v>
                </c:pt>
                <c:pt idx="344">
                  <c:v>53.87</c:v>
                </c:pt>
                <c:pt idx="345">
                  <c:v>54.04</c:v>
                </c:pt>
                <c:pt idx="346">
                  <c:v>54.2</c:v>
                </c:pt>
                <c:pt idx="347">
                  <c:v>54.14</c:v>
                </c:pt>
                <c:pt idx="348">
                  <c:v>54.24</c:v>
                </c:pt>
                <c:pt idx="349">
                  <c:v>54.3</c:v>
                </c:pt>
                <c:pt idx="350">
                  <c:v>54.26</c:v>
                </c:pt>
                <c:pt idx="351">
                  <c:v>54.54</c:v>
                </c:pt>
                <c:pt idx="352">
                  <c:v>54.65</c:v>
                </c:pt>
                <c:pt idx="353">
                  <c:v>54.67</c:v>
                </c:pt>
                <c:pt idx="354">
                  <c:v>54.69</c:v>
                </c:pt>
                <c:pt idx="355">
                  <c:v>54.81</c:v>
                </c:pt>
                <c:pt idx="356">
                  <c:v>54.86</c:v>
                </c:pt>
                <c:pt idx="357">
                  <c:v>54.93</c:v>
                </c:pt>
                <c:pt idx="358">
                  <c:v>55.01</c:v>
                </c:pt>
                <c:pt idx="359">
                  <c:v>54.9</c:v>
                </c:pt>
                <c:pt idx="360">
                  <c:v>54.99</c:v>
                </c:pt>
                <c:pt idx="361">
                  <c:v>55.15</c:v>
                </c:pt>
                <c:pt idx="362">
                  <c:v>55.07</c:v>
                </c:pt>
                <c:pt idx="363">
                  <c:v>55.2</c:v>
                </c:pt>
                <c:pt idx="364">
                  <c:v>55.14</c:v>
                </c:pt>
                <c:pt idx="365">
                  <c:v>55.33</c:v>
                </c:pt>
                <c:pt idx="366">
                  <c:v>55.26</c:v>
                </c:pt>
                <c:pt idx="367">
                  <c:v>55.32</c:v>
                </c:pt>
                <c:pt idx="368">
                  <c:v>55.36</c:v>
                </c:pt>
                <c:pt idx="369">
                  <c:v>55.33</c:v>
                </c:pt>
                <c:pt idx="370">
                  <c:v>55.47</c:v>
                </c:pt>
                <c:pt idx="371">
                  <c:v>55.39</c:v>
                </c:pt>
                <c:pt idx="372">
                  <c:v>55.57</c:v>
                </c:pt>
                <c:pt idx="373">
                  <c:v>55.31</c:v>
                </c:pt>
                <c:pt idx="374">
                  <c:v>55.65</c:v>
                </c:pt>
                <c:pt idx="375">
                  <c:v>55.48</c:v>
                </c:pt>
                <c:pt idx="376">
                  <c:v>55.62</c:v>
                </c:pt>
                <c:pt idx="377">
                  <c:v>55.75</c:v>
                </c:pt>
                <c:pt idx="378">
                  <c:v>55.81</c:v>
                </c:pt>
                <c:pt idx="379">
                  <c:v>55.66</c:v>
                </c:pt>
                <c:pt idx="380">
                  <c:v>55.64</c:v>
                </c:pt>
                <c:pt idx="381">
                  <c:v>55.8</c:v>
                </c:pt>
                <c:pt idx="382">
                  <c:v>55.69</c:v>
                </c:pt>
                <c:pt idx="383">
                  <c:v>55.87</c:v>
                </c:pt>
                <c:pt idx="384">
                  <c:v>55.83</c:v>
                </c:pt>
                <c:pt idx="385">
                  <c:v>55.99</c:v>
                </c:pt>
                <c:pt idx="386">
                  <c:v>55.89</c:v>
                </c:pt>
                <c:pt idx="387">
                  <c:v>55.76</c:v>
                </c:pt>
                <c:pt idx="388">
                  <c:v>55.92</c:v>
                </c:pt>
                <c:pt idx="389">
                  <c:v>56.02</c:v>
                </c:pt>
                <c:pt idx="390">
                  <c:v>55.92</c:v>
                </c:pt>
                <c:pt idx="391">
                  <c:v>56.18</c:v>
                </c:pt>
                <c:pt idx="392">
                  <c:v>56.01</c:v>
                </c:pt>
                <c:pt idx="393">
                  <c:v>55.9</c:v>
                </c:pt>
                <c:pt idx="394">
                  <c:v>56.12</c:v>
                </c:pt>
                <c:pt idx="395">
                  <c:v>56.05</c:v>
                </c:pt>
                <c:pt idx="396">
                  <c:v>56.17</c:v>
                </c:pt>
                <c:pt idx="397">
                  <c:v>56.14</c:v>
                </c:pt>
                <c:pt idx="398">
                  <c:v>56.23</c:v>
                </c:pt>
                <c:pt idx="399">
                  <c:v>56.25</c:v>
                </c:pt>
                <c:pt idx="400">
                  <c:v>56.04</c:v>
                </c:pt>
                <c:pt idx="401">
                  <c:v>56.13</c:v>
                </c:pt>
                <c:pt idx="402">
                  <c:v>56.08</c:v>
                </c:pt>
                <c:pt idx="403">
                  <c:v>55.75</c:v>
                </c:pt>
                <c:pt idx="404">
                  <c:v>56.04</c:v>
                </c:pt>
                <c:pt idx="405">
                  <c:v>56.24</c:v>
                </c:pt>
                <c:pt idx="406">
                  <c:v>55.96</c:v>
                </c:pt>
                <c:pt idx="407">
                  <c:v>55.96</c:v>
                </c:pt>
                <c:pt idx="408">
                  <c:v>55.99</c:v>
                </c:pt>
                <c:pt idx="409">
                  <c:v>55.7</c:v>
                </c:pt>
                <c:pt idx="410">
                  <c:v>55.6</c:v>
                </c:pt>
                <c:pt idx="411">
                  <c:v>55.81</c:v>
                </c:pt>
                <c:pt idx="412">
                  <c:v>55.76</c:v>
                </c:pt>
                <c:pt idx="413">
                  <c:v>55.37</c:v>
                </c:pt>
                <c:pt idx="414">
                  <c:v>55.11</c:v>
                </c:pt>
                <c:pt idx="415">
                  <c:v>55.23</c:v>
                </c:pt>
                <c:pt idx="416">
                  <c:v>54.87</c:v>
                </c:pt>
                <c:pt idx="417">
                  <c:v>54.91</c:v>
                </c:pt>
                <c:pt idx="418">
                  <c:v>54.92</c:v>
                </c:pt>
                <c:pt idx="419">
                  <c:v>54.89</c:v>
                </c:pt>
                <c:pt idx="420">
                  <c:v>54.24</c:v>
                </c:pt>
                <c:pt idx="421">
                  <c:v>54.33</c:v>
                </c:pt>
                <c:pt idx="422">
                  <c:v>54.13</c:v>
                </c:pt>
                <c:pt idx="423">
                  <c:v>54.38</c:v>
                </c:pt>
                <c:pt idx="424">
                  <c:v>53.75</c:v>
                </c:pt>
                <c:pt idx="425">
                  <c:v>54.2</c:v>
                </c:pt>
                <c:pt idx="426">
                  <c:v>53.4</c:v>
                </c:pt>
                <c:pt idx="427">
                  <c:v>53.47</c:v>
                </c:pt>
                <c:pt idx="428">
                  <c:v>54.53</c:v>
                </c:pt>
                <c:pt idx="429">
                  <c:v>53.85</c:v>
                </c:pt>
                <c:pt idx="430">
                  <c:v>52.97</c:v>
                </c:pt>
                <c:pt idx="431">
                  <c:v>53.3</c:v>
                </c:pt>
                <c:pt idx="432">
                  <c:v>53.23</c:v>
                </c:pt>
                <c:pt idx="433">
                  <c:v>53.46</c:v>
                </c:pt>
                <c:pt idx="434">
                  <c:v>52.9</c:v>
                </c:pt>
                <c:pt idx="435">
                  <c:v>52.59</c:v>
                </c:pt>
                <c:pt idx="436">
                  <c:v>53.25</c:v>
                </c:pt>
                <c:pt idx="437">
                  <c:v>53.58</c:v>
                </c:pt>
                <c:pt idx="438">
                  <c:v>53.28</c:v>
                </c:pt>
                <c:pt idx="439">
                  <c:v>53.22</c:v>
                </c:pt>
                <c:pt idx="440">
                  <c:v>53.55</c:v>
                </c:pt>
                <c:pt idx="441">
                  <c:v>53.46</c:v>
                </c:pt>
                <c:pt idx="442">
                  <c:v>52.66</c:v>
                </c:pt>
                <c:pt idx="443">
                  <c:v>52.93</c:v>
                </c:pt>
                <c:pt idx="444">
                  <c:v>53.53</c:v>
                </c:pt>
                <c:pt idx="445">
                  <c:v>52.26</c:v>
                </c:pt>
                <c:pt idx="446">
                  <c:v>53.19</c:v>
                </c:pt>
                <c:pt idx="447">
                  <c:v>54.29</c:v>
                </c:pt>
                <c:pt idx="448">
                  <c:v>52.5</c:v>
                </c:pt>
                <c:pt idx="449">
                  <c:v>53.12</c:v>
                </c:pt>
                <c:pt idx="450">
                  <c:v>52.96</c:v>
                </c:pt>
                <c:pt idx="451">
                  <c:v>52.76</c:v>
                </c:pt>
                <c:pt idx="452">
                  <c:v>53.11</c:v>
                </c:pt>
                <c:pt idx="453">
                  <c:v>54.2</c:v>
                </c:pt>
                <c:pt idx="454">
                  <c:v>54.32</c:v>
                </c:pt>
                <c:pt idx="455">
                  <c:v>53.48</c:v>
                </c:pt>
                <c:pt idx="456">
                  <c:v>53.27</c:v>
                </c:pt>
                <c:pt idx="457">
                  <c:v>54.56</c:v>
                </c:pt>
                <c:pt idx="458">
                  <c:v>52.7</c:v>
                </c:pt>
                <c:pt idx="459">
                  <c:v>53.45</c:v>
                </c:pt>
                <c:pt idx="460">
                  <c:v>53.77</c:v>
                </c:pt>
                <c:pt idx="461">
                  <c:v>54.69</c:v>
                </c:pt>
                <c:pt idx="462">
                  <c:v>55.27</c:v>
                </c:pt>
                <c:pt idx="463">
                  <c:v>55.8</c:v>
                </c:pt>
                <c:pt idx="464">
                  <c:v>55.96</c:v>
                </c:pt>
                <c:pt idx="465">
                  <c:v>55.74</c:v>
                </c:pt>
                <c:pt idx="466">
                  <c:v>54.86</c:v>
                </c:pt>
                <c:pt idx="467">
                  <c:v>52.8</c:v>
                </c:pt>
                <c:pt idx="468">
                  <c:v>50.45</c:v>
                </c:pt>
                <c:pt idx="469">
                  <c:v>48.35</c:v>
                </c:pt>
                <c:pt idx="470">
                  <c:v>47.04</c:v>
                </c:pt>
                <c:pt idx="471">
                  <c:v>46.58</c:v>
                </c:pt>
                <c:pt idx="472">
                  <c:v>46.43</c:v>
                </c:pt>
                <c:pt idx="473">
                  <c:v>46.72</c:v>
                </c:pt>
                <c:pt idx="474">
                  <c:v>47.16</c:v>
                </c:pt>
                <c:pt idx="475">
                  <c:v>47.37</c:v>
                </c:pt>
                <c:pt idx="476">
                  <c:v>47.43</c:v>
                </c:pt>
                <c:pt idx="477">
                  <c:v>47.11</c:v>
                </c:pt>
                <c:pt idx="478">
                  <c:v>46.06</c:v>
                </c:pt>
                <c:pt idx="479">
                  <c:v>44.45</c:v>
                </c:pt>
                <c:pt idx="480">
                  <c:v>41.89</c:v>
                </c:pt>
                <c:pt idx="481">
                  <c:v>39.4</c:v>
                </c:pt>
                <c:pt idx="482">
                  <c:v>36.47</c:v>
                </c:pt>
                <c:pt idx="483">
                  <c:v>32.71</c:v>
                </c:pt>
                <c:pt idx="484">
                  <c:v>27.18</c:v>
                </c:pt>
                <c:pt idx="485">
                  <c:v>21.19</c:v>
                </c:pt>
                <c:pt idx="486">
                  <c:v>16.93</c:v>
                </c:pt>
                <c:pt idx="487">
                  <c:v>14.5</c:v>
                </c:pt>
                <c:pt idx="488">
                  <c:v>13.49</c:v>
                </c:pt>
                <c:pt idx="489">
                  <c:v>13.06</c:v>
                </c:pt>
                <c:pt idx="490">
                  <c:v>13.28</c:v>
                </c:pt>
                <c:pt idx="491">
                  <c:v>14.07</c:v>
                </c:pt>
                <c:pt idx="492">
                  <c:v>14.99</c:v>
                </c:pt>
                <c:pt idx="493">
                  <c:v>16.22</c:v>
                </c:pt>
                <c:pt idx="494">
                  <c:v>17.48</c:v>
                </c:pt>
                <c:pt idx="495">
                  <c:v>18.89</c:v>
                </c:pt>
                <c:pt idx="496">
                  <c:v>20.36</c:v>
                </c:pt>
                <c:pt idx="497">
                  <c:v>21.61</c:v>
                </c:pt>
                <c:pt idx="498">
                  <c:v>23.29</c:v>
                </c:pt>
                <c:pt idx="499">
                  <c:v>24.56</c:v>
                </c:pt>
                <c:pt idx="500">
                  <c:v>25.27</c:v>
                </c:pt>
                <c:pt idx="501">
                  <c:v>25.98</c:v>
                </c:pt>
                <c:pt idx="502">
                  <c:v>26.29</c:v>
                </c:pt>
                <c:pt idx="503">
                  <c:v>26.64</c:v>
                </c:pt>
                <c:pt idx="504">
                  <c:v>27.15</c:v>
                </c:pt>
                <c:pt idx="505">
                  <c:v>27.41</c:v>
                </c:pt>
                <c:pt idx="506">
                  <c:v>27.47</c:v>
                </c:pt>
                <c:pt idx="507">
                  <c:v>27.19</c:v>
                </c:pt>
                <c:pt idx="508">
                  <c:v>26.71</c:v>
                </c:pt>
                <c:pt idx="509">
                  <c:v>26.24</c:v>
                </c:pt>
                <c:pt idx="510">
                  <c:v>25.68</c:v>
                </c:pt>
                <c:pt idx="511">
                  <c:v>25.21</c:v>
                </c:pt>
                <c:pt idx="512">
                  <c:v>24.86</c:v>
                </c:pt>
                <c:pt idx="513">
                  <c:v>24.58</c:v>
                </c:pt>
                <c:pt idx="514">
                  <c:v>24.44</c:v>
                </c:pt>
                <c:pt idx="515">
                  <c:v>24.4</c:v>
                </c:pt>
                <c:pt idx="516">
                  <c:v>23.24</c:v>
                </c:pt>
                <c:pt idx="517">
                  <c:v>22.76</c:v>
                </c:pt>
                <c:pt idx="518">
                  <c:v>22.41</c:v>
                </c:pt>
                <c:pt idx="519">
                  <c:v>21.04</c:v>
                </c:pt>
                <c:pt idx="520">
                  <c:v>19.55</c:v>
                </c:pt>
                <c:pt idx="521">
                  <c:v>16.8</c:v>
                </c:pt>
                <c:pt idx="522">
                  <c:v>14.47</c:v>
                </c:pt>
                <c:pt idx="523">
                  <c:v>12.66</c:v>
                </c:pt>
                <c:pt idx="524">
                  <c:v>11.32</c:v>
                </c:pt>
                <c:pt idx="525">
                  <c:v>10.94</c:v>
                </c:pt>
                <c:pt idx="526">
                  <c:v>11</c:v>
                </c:pt>
                <c:pt idx="527">
                  <c:v>10.68</c:v>
                </c:pt>
                <c:pt idx="528">
                  <c:v>10.92</c:v>
                </c:pt>
                <c:pt idx="529">
                  <c:v>10.88</c:v>
                </c:pt>
                <c:pt idx="530">
                  <c:v>11.14</c:v>
                </c:pt>
                <c:pt idx="531">
                  <c:v>11.75</c:v>
                </c:pt>
                <c:pt idx="532">
                  <c:v>12.11</c:v>
                </c:pt>
                <c:pt idx="533">
                  <c:v>12.7</c:v>
                </c:pt>
                <c:pt idx="534">
                  <c:v>12.76</c:v>
                </c:pt>
                <c:pt idx="535">
                  <c:v>13.32</c:v>
                </c:pt>
                <c:pt idx="536">
                  <c:v>13.34</c:v>
                </c:pt>
                <c:pt idx="537">
                  <c:v>14.02</c:v>
                </c:pt>
                <c:pt idx="538">
                  <c:v>14.21</c:v>
                </c:pt>
                <c:pt idx="539">
                  <c:v>14.38</c:v>
                </c:pt>
                <c:pt idx="540">
                  <c:v>14.86</c:v>
                </c:pt>
                <c:pt idx="541">
                  <c:v>15.09</c:v>
                </c:pt>
                <c:pt idx="542">
                  <c:v>15.26</c:v>
                </c:pt>
                <c:pt idx="543">
                  <c:v>15.43</c:v>
                </c:pt>
                <c:pt idx="544">
                  <c:v>15.69</c:v>
                </c:pt>
                <c:pt idx="545">
                  <c:v>15.33</c:v>
                </c:pt>
                <c:pt idx="546">
                  <c:v>15.51</c:v>
                </c:pt>
                <c:pt idx="547">
                  <c:v>15.83</c:v>
                </c:pt>
                <c:pt idx="548">
                  <c:v>15.6</c:v>
                </c:pt>
                <c:pt idx="549">
                  <c:v>15.19</c:v>
                </c:pt>
                <c:pt idx="550">
                  <c:v>15.01</c:v>
                </c:pt>
                <c:pt idx="551">
                  <c:v>14.5</c:v>
                </c:pt>
                <c:pt idx="552">
                  <c:v>13.83</c:v>
                </c:pt>
                <c:pt idx="553">
                  <c:v>13.45</c:v>
                </c:pt>
                <c:pt idx="554">
                  <c:v>13.05</c:v>
                </c:pt>
                <c:pt idx="555">
                  <c:v>13.85</c:v>
                </c:pt>
                <c:pt idx="556">
                  <c:v>12.78</c:v>
                </c:pt>
                <c:pt idx="557">
                  <c:v>13.38</c:v>
                </c:pt>
                <c:pt idx="558">
                  <c:v>12.47</c:v>
                </c:pt>
                <c:pt idx="559">
                  <c:v>12.23</c:v>
                </c:pt>
                <c:pt idx="560">
                  <c:v>12.1</c:v>
                </c:pt>
                <c:pt idx="561">
                  <c:v>12.31</c:v>
                </c:pt>
                <c:pt idx="562">
                  <c:v>11.75</c:v>
                </c:pt>
                <c:pt idx="563">
                  <c:v>11.32</c:v>
                </c:pt>
                <c:pt idx="564">
                  <c:v>11.41</c:v>
                </c:pt>
                <c:pt idx="565">
                  <c:v>10.88</c:v>
                </c:pt>
                <c:pt idx="566">
                  <c:v>10.81</c:v>
                </c:pt>
                <c:pt idx="567">
                  <c:v>10.48</c:v>
                </c:pt>
                <c:pt idx="568">
                  <c:v>10.92</c:v>
                </c:pt>
                <c:pt idx="569">
                  <c:v>11.83</c:v>
                </c:pt>
                <c:pt idx="570">
                  <c:v>10.56</c:v>
                </c:pt>
                <c:pt idx="571">
                  <c:v>10.99</c:v>
                </c:pt>
                <c:pt idx="572">
                  <c:v>9.9</c:v>
                </c:pt>
                <c:pt idx="573">
                  <c:v>10.34</c:v>
                </c:pt>
                <c:pt idx="574">
                  <c:v>9.73</c:v>
                </c:pt>
                <c:pt idx="575">
                  <c:v>13.04</c:v>
                </c:pt>
                <c:pt idx="576">
                  <c:v>14.2</c:v>
                </c:pt>
                <c:pt idx="577">
                  <c:v>11.27</c:v>
                </c:pt>
                <c:pt idx="578">
                  <c:v>16.04</c:v>
                </c:pt>
                <c:pt idx="579">
                  <c:v>16.01</c:v>
                </c:pt>
              </c:numCache>
            </c:numRef>
          </c:yVal>
          <c:smooth val="1"/>
        </c:ser>
        <c:axId val="39545752"/>
        <c:axId val="20367449"/>
      </c:scatterChart>
      <c:valAx>
        <c:axId val="395457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7449"/>
        <c:crosses val="autoZero"/>
        <c:crossBetween val="midCat"/>
        <c:dispUnits/>
        <c:majorUnit val="200"/>
      </c:valAx>
      <c:valAx>
        <c:axId val="203674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5457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391"/>
          <c:w val="0.092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2005
Tree #76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575"/>
          <c:w val="0.889"/>
          <c:h val="0.788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19.05</c:v>
                </c:pt>
                <c:pt idx="8">
                  <c:v>25</c:v>
                </c:pt>
                <c:pt idx="9">
                  <c:v>25.93</c:v>
                </c:pt>
                <c:pt idx="10">
                  <c:v>24</c:v>
                </c:pt>
                <c:pt idx="11">
                  <c:v>29.33</c:v>
                </c:pt>
                <c:pt idx="12">
                  <c:v>27.59</c:v>
                </c:pt>
                <c:pt idx="13">
                  <c:v>20.51</c:v>
                </c:pt>
                <c:pt idx="14">
                  <c:v>29.91</c:v>
                </c:pt>
                <c:pt idx="15">
                  <c:v>22.45</c:v>
                </c:pt>
                <c:pt idx="16">
                  <c:v>25.92</c:v>
                </c:pt>
                <c:pt idx="17">
                  <c:v>29.53</c:v>
                </c:pt>
                <c:pt idx="18">
                  <c:v>27.33</c:v>
                </c:pt>
                <c:pt idx="19">
                  <c:v>28.11</c:v>
                </c:pt>
                <c:pt idx="20">
                  <c:v>26.41</c:v>
                </c:pt>
                <c:pt idx="21">
                  <c:v>26.48</c:v>
                </c:pt>
                <c:pt idx="22">
                  <c:v>27.42</c:v>
                </c:pt>
                <c:pt idx="23">
                  <c:v>27.64</c:v>
                </c:pt>
                <c:pt idx="24">
                  <c:v>26.41</c:v>
                </c:pt>
                <c:pt idx="25">
                  <c:v>20.05</c:v>
                </c:pt>
                <c:pt idx="26">
                  <c:v>28.57</c:v>
                </c:pt>
                <c:pt idx="27">
                  <c:v>24.02</c:v>
                </c:pt>
                <c:pt idx="28">
                  <c:v>17.41</c:v>
                </c:pt>
                <c:pt idx="29">
                  <c:v>26.26</c:v>
                </c:pt>
                <c:pt idx="30">
                  <c:v>26.6</c:v>
                </c:pt>
                <c:pt idx="31">
                  <c:v>24.06</c:v>
                </c:pt>
                <c:pt idx="32">
                  <c:v>20.25</c:v>
                </c:pt>
                <c:pt idx="33">
                  <c:v>21.78</c:v>
                </c:pt>
                <c:pt idx="34">
                  <c:v>17.52</c:v>
                </c:pt>
                <c:pt idx="35">
                  <c:v>18.08</c:v>
                </c:pt>
                <c:pt idx="36">
                  <c:v>20.15</c:v>
                </c:pt>
                <c:pt idx="37">
                  <c:v>18.25</c:v>
                </c:pt>
                <c:pt idx="38">
                  <c:v>17.68</c:v>
                </c:pt>
                <c:pt idx="39">
                  <c:v>16.21</c:v>
                </c:pt>
                <c:pt idx="40">
                  <c:v>16.61</c:v>
                </c:pt>
                <c:pt idx="41">
                  <c:v>13.71</c:v>
                </c:pt>
                <c:pt idx="42">
                  <c:v>12.91</c:v>
                </c:pt>
                <c:pt idx="43">
                  <c:v>13.64</c:v>
                </c:pt>
                <c:pt idx="44">
                  <c:v>13.59</c:v>
                </c:pt>
                <c:pt idx="45">
                  <c:v>13.68</c:v>
                </c:pt>
                <c:pt idx="46">
                  <c:v>10.12</c:v>
                </c:pt>
                <c:pt idx="47">
                  <c:v>9.47</c:v>
                </c:pt>
                <c:pt idx="48">
                  <c:v>11.31</c:v>
                </c:pt>
                <c:pt idx="49">
                  <c:v>11.44</c:v>
                </c:pt>
                <c:pt idx="50">
                  <c:v>9.98</c:v>
                </c:pt>
                <c:pt idx="51">
                  <c:v>8.77</c:v>
                </c:pt>
                <c:pt idx="52">
                  <c:v>9.3</c:v>
                </c:pt>
                <c:pt idx="53">
                  <c:v>6.35</c:v>
                </c:pt>
                <c:pt idx="54">
                  <c:v>8.07</c:v>
                </c:pt>
                <c:pt idx="55">
                  <c:v>6.46</c:v>
                </c:pt>
                <c:pt idx="56">
                  <c:v>8.26</c:v>
                </c:pt>
                <c:pt idx="57">
                  <c:v>7.88</c:v>
                </c:pt>
                <c:pt idx="58">
                  <c:v>6.92</c:v>
                </c:pt>
                <c:pt idx="59">
                  <c:v>7.5</c:v>
                </c:pt>
                <c:pt idx="60">
                  <c:v>5.13</c:v>
                </c:pt>
                <c:pt idx="61">
                  <c:v>5.82</c:v>
                </c:pt>
                <c:pt idx="62">
                  <c:v>5.74</c:v>
                </c:pt>
                <c:pt idx="63">
                  <c:v>6.26</c:v>
                </c:pt>
                <c:pt idx="64">
                  <c:v>5.23</c:v>
                </c:pt>
                <c:pt idx="65">
                  <c:v>5.62</c:v>
                </c:pt>
                <c:pt idx="66">
                  <c:v>5.37</c:v>
                </c:pt>
                <c:pt idx="67">
                  <c:v>5.53</c:v>
                </c:pt>
                <c:pt idx="68">
                  <c:v>6.07</c:v>
                </c:pt>
                <c:pt idx="69">
                  <c:v>5.63</c:v>
                </c:pt>
                <c:pt idx="70">
                  <c:v>6.47</c:v>
                </c:pt>
                <c:pt idx="71">
                  <c:v>5.92</c:v>
                </c:pt>
                <c:pt idx="72">
                  <c:v>5.57</c:v>
                </c:pt>
                <c:pt idx="73">
                  <c:v>4.51</c:v>
                </c:pt>
                <c:pt idx="74">
                  <c:v>5.37</c:v>
                </c:pt>
                <c:pt idx="75">
                  <c:v>6.06</c:v>
                </c:pt>
                <c:pt idx="76">
                  <c:v>4.93</c:v>
                </c:pt>
                <c:pt idx="77">
                  <c:v>4.88</c:v>
                </c:pt>
                <c:pt idx="78">
                  <c:v>4.67</c:v>
                </c:pt>
                <c:pt idx="79">
                  <c:v>4.4</c:v>
                </c:pt>
                <c:pt idx="80">
                  <c:v>4.71</c:v>
                </c:pt>
                <c:pt idx="81">
                  <c:v>4.3</c:v>
                </c:pt>
                <c:pt idx="82">
                  <c:v>5.08</c:v>
                </c:pt>
                <c:pt idx="83">
                  <c:v>4.45</c:v>
                </c:pt>
                <c:pt idx="84">
                  <c:v>4.86</c:v>
                </c:pt>
                <c:pt idx="85">
                  <c:v>4.72</c:v>
                </c:pt>
                <c:pt idx="86">
                  <c:v>4.15</c:v>
                </c:pt>
                <c:pt idx="87">
                  <c:v>4.17</c:v>
                </c:pt>
                <c:pt idx="88">
                  <c:v>4.37</c:v>
                </c:pt>
                <c:pt idx="89">
                  <c:v>4.59</c:v>
                </c:pt>
                <c:pt idx="90">
                  <c:v>4.58</c:v>
                </c:pt>
                <c:pt idx="91">
                  <c:v>4.53</c:v>
                </c:pt>
                <c:pt idx="92">
                  <c:v>4.12</c:v>
                </c:pt>
                <c:pt idx="93">
                  <c:v>4.07</c:v>
                </c:pt>
                <c:pt idx="94">
                  <c:v>4.3</c:v>
                </c:pt>
                <c:pt idx="95">
                  <c:v>4.13</c:v>
                </c:pt>
                <c:pt idx="96">
                  <c:v>4.2</c:v>
                </c:pt>
                <c:pt idx="97">
                  <c:v>4.39</c:v>
                </c:pt>
                <c:pt idx="98">
                  <c:v>4.47</c:v>
                </c:pt>
                <c:pt idx="99">
                  <c:v>4.51</c:v>
                </c:pt>
                <c:pt idx="100">
                  <c:v>4.23</c:v>
                </c:pt>
                <c:pt idx="101">
                  <c:v>4.19</c:v>
                </c:pt>
                <c:pt idx="102">
                  <c:v>3.86</c:v>
                </c:pt>
                <c:pt idx="103">
                  <c:v>4.04</c:v>
                </c:pt>
                <c:pt idx="104">
                  <c:v>4.08</c:v>
                </c:pt>
                <c:pt idx="105">
                  <c:v>3.93</c:v>
                </c:pt>
                <c:pt idx="106">
                  <c:v>3.89</c:v>
                </c:pt>
                <c:pt idx="107">
                  <c:v>3.98</c:v>
                </c:pt>
                <c:pt idx="108">
                  <c:v>3.69</c:v>
                </c:pt>
                <c:pt idx="109">
                  <c:v>3.66</c:v>
                </c:pt>
                <c:pt idx="110">
                  <c:v>4.06</c:v>
                </c:pt>
                <c:pt idx="111">
                  <c:v>3.95</c:v>
                </c:pt>
                <c:pt idx="112">
                  <c:v>3.95</c:v>
                </c:pt>
                <c:pt idx="113">
                  <c:v>3.99</c:v>
                </c:pt>
                <c:pt idx="114">
                  <c:v>3.65</c:v>
                </c:pt>
                <c:pt idx="115">
                  <c:v>4</c:v>
                </c:pt>
                <c:pt idx="116">
                  <c:v>3.86</c:v>
                </c:pt>
                <c:pt idx="117">
                  <c:v>4.1</c:v>
                </c:pt>
                <c:pt idx="118">
                  <c:v>3.91</c:v>
                </c:pt>
                <c:pt idx="119">
                  <c:v>3.93</c:v>
                </c:pt>
                <c:pt idx="120">
                  <c:v>3.92</c:v>
                </c:pt>
                <c:pt idx="121">
                  <c:v>3.71</c:v>
                </c:pt>
                <c:pt idx="122">
                  <c:v>3.91</c:v>
                </c:pt>
                <c:pt idx="123">
                  <c:v>3.87</c:v>
                </c:pt>
                <c:pt idx="124">
                  <c:v>4.01</c:v>
                </c:pt>
                <c:pt idx="125">
                  <c:v>4</c:v>
                </c:pt>
                <c:pt idx="126">
                  <c:v>4.02</c:v>
                </c:pt>
                <c:pt idx="127">
                  <c:v>4.15</c:v>
                </c:pt>
                <c:pt idx="128">
                  <c:v>4.34</c:v>
                </c:pt>
                <c:pt idx="129">
                  <c:v>4.26</c:v>
                </c:pt>
                <c:pt idx="130">
                  <c:v>4.51</c:v>
                </c:pt>
                <c:pt idx="131">
                  <c:v>4.6</c:v>
                </c:pt>
                <c:pt idx="132">
                  <c:v>4.56</c:v>
                </c:pt>
                <c:pt idx="133">
                  <c:v>4.89</c:v>
                </c:pt>
                <c:pt idx="134">
                  <c:v>4.95</c:v>
                </c:pt>
                <c:pt idx="135">
                  <c:v>5.15</c:v>
                </c:pt>
                <c:pt idx="136">
                  <c:v>5.38</c:v>
                </c:pt>
                <c:pt idx="137">
                  <c:v>5.7</c:v>
                </c:pt>
                <c:pt idx="138">
                  <c:v>6.06</c:v>
                </c:pt>
                <c:pt idx="139">
                  <c:v>6.21</c:v>
                </c:pt>
                <c:pt idx="140">
                  <c:v>6.62</c:v>
                </c:pt>
                <c:pt idx="141">
                  <c:v>6.81</c:v>
                </c:pt>
                <c:pt idx="142">
                  <c:v>7.13</c:v>
                </c:pt>
                <c:pt idx="143">
                  <c:v>7.39</c:v>
                </c:pt>
                <c:pt idx="144">
                  <c:v>7.67</c:v>
                </c:pt>
                <c:pt idx="145">
                  <c:v>7.93</c:v>
                </c:pt>
                <c:pt idx="146">
                  <c:v>8.18</c:v>
                </c:pt>
                <c:pt idx="147">
                  <c:v>8.18</c:v>
                </c:pt>
                <c:pt idx="148">
                  <c:v>8.32</c:v>
                </c:pt>
                <c:pt idx="149">
                  <c:v>8.42</c:v>
                </c:pt>
                <c:pt idx="150">
                  <c:v>8.61</c:v>
                </c:pt>
                <c:pt idx="151">
                  <c:v>8.7</c:v>
                </c:pt>
                <c:pt idx="152">
                  <c:v>8.73</c:v>
                </c:pt>
                <c:pt idx="153">
                  <c:v>8.69</c:v>
                </c:pt>
                <c:pt idx="154">
                  <c:v>8.79</c:v>
                </c:pt>
                <c:pt idx="155">
                  <c:v>8.77</c:v>
                </c:pt>
                <c:pt idx="156">
                  <c:v>8.83</c:v>
                </c:pt>
                <c:pt idx="157">
                  <c:v>8.95</c:v>
                </c:pt>
                <c:pt idx="158">
                  <c:v>8.92</c:v>
                </c:pt>
                <c:pt idx="159">
                  <c:v>8.98</c:v>
                </c:pt>
                <c:pt idx="160">
                  <c:v>9.01</c:v>
                </c:pt>
                <c:pt idx="161">
                  <c:v>8.86</c:v>
                </c:pt>
                <c:pt idx="162">
                  <c:v>8.84</c:v>
                </c:pt>
                <c:pt idx="163">
                  <c:v>8.9</c:v>
                </c:pt>
                <c:pt idx="164">
                  <c:v>8.8</c:v>
                </c:pt>
                <c:pt idx="165">
                  <c:v>8.74</c:v>
                </c:pt>
                <c:pt idx="166">
                  <c:v>8.65</c:v>
                </c:pt>
                <c:pt idx="167">
                  <c:v>8.38</c:v>
                </c:pt>
                <c:pt idx="168">
                  <c:v>8.25</c:v>
                </c:pt>
                <c:pt idx="169">
                  <c:v>8.05</c:v>
                </c:pt>
                <c:pt idx="170">
                  <c:v>7.86</c:v>
                </c:pt>
                <c:pt idx="171">
                  <c:v>7.69</c:v>
                </c:pt>
                <c:pt idx="172">
                  <c:v>7.6</c:v>
                </c:pt>
                <c:pt idx="173">
                  <c:v>7.32</c:v>
                </c:pt>
                <c:pt idx="174">
                  <c:v>7.1</c:v>
                </c:pt>
                <c:pt idx="175">
                  <c:v>6.96</c:v>
                </c:pt>
                <c:pt idx="176">
                  <c:v>6.8</c:v>
                </c:pt>
                <c:pt idx="177">
                  <c:v>6.67</c:v>
                </c:pt>
                <c:pt idx="178">
                  <c:v>6.59</c:v>
                </c:pt>
                <c:pt idx="179">
                  <c:v>6.45</c:v>
                </c:pt>
                <c:pt idx="180">
                  <c:v>6.4</c:v>
                </c:pt>
                <c:pt idx="181">
                  <c:v>6.17</c:v>
                </c:pt>
                <c:pt idx="182">
                  <c:v>6.11</c:v>
                </c:pt>
                <c:pt idx="183">
                  <c:v>6.04</c:v>
                </c:pt>
                <c:pt idx="184">
                  <c:v>6.02</c:v>
                </c:pt>
                <c:pt idx="185">
                  <c:v>5.94</c:v>
                </c:pt>
                <c:pt idx="186">
                  <c:v>5.85</c:v>
                </c:pt>
                <c:pt idx="187">
                  <c:v>5.8</c:v>
                </c:pt>
                <c:pt idx="188">
                  <c:v>5.74</c:v>
                </c:pt>
                <c:pt idx="189">
                  <c:v>5.73</c:v>
                </c:pt>
                <c:pt idx="190">
                  <c:v>5.69</c:v>
                </c:pt>
                <c:pt idx="191">
                  <c:v>5.7</c:v>
                </c:pt>
                <c:pt idx="192">
                  <c:v>5.6</c:v>
                </c:pt>
                <c:pt idx="193">
                  <c:v>5.58</c:v>
                </c:pt>
                <c:pt idx="194">
                  <c:v>5.46</c:v>
                </c:pt>
                <c:pt idx="195">
                  <c:v>5.44</c:v>
                </c:pt>
                <c:pt idx="196">
                  <c:v>5.41</c:v>
                </c:pt>
                <c:pt idx="197">
                  <c:v>5.29</c:v>
                </c:pt>
                <c:pt idx="198">
                  <c:v>5.25</c:v>
                </c:pt>
                <c:pt idx="199">
                  <c:v>5.2</c:v>
                </c:pt>
                <c:pt idx="200">
                  <c:v>5.09</c:v>
                </c:pt>
                <c:pt idx="201">
                  <c:v>5.05</c:v>
                </c:pt>
                <c:pt idx="202">
                  <c:v>4.91</c:v>
                </c:pt>
                <c:pt idx="203">
                  <c:v>4.86</c:v>
                </c:pt>
                <c:pt idx="204">
                  <c:v>4.88</c:v>
                </c:pt>
                <c:pt idx="205">
                  <c:v>4.84</c:v>
                </c:pt>
                <c:pt idx="206">
                  <c:v>4.79</c:v>
                </c:pt>
                <c:pt idx="207">
                  <c:v>4.77</c:v>
                </c:pt>
                <c:pt idx="208">
                  <c:v>4.73</c:v>
                </c:pt>
                <c:pt idx="209">
                  <c:v>4.67</c:v>
                </c:pt>
                <c:pt idx="210">
                  <c:v>4.68</c:v>
                </c:pt>
                <c:pt idx="211">
                  <c:v>4.66</c:v>
                </c:pt>
                <c:pt idx="212">
                  <c:v>4.64</c:v>
                </c:pt>
                <c:pt idx="213">
                  <c:v>4.58</c:v>
                </c:pt>
                <c:pt idx="214">
                  <c:v>4.54</c:v>
                </c:pt>
                <c:pt idx="215">
                  <c:v>4.51</c:v>
                </c:pt>
                <c:pt idx="216">
                  <c:v>4.46</c:v>
                </c:pt>
                <c:pt idx="217">
                  <c:v>4.4</c:v>
                </c:pt>
                <c:pt idx="218">
                  <c:v>4.33</c:v>
                </c:pt>
                <c:pt idx="219">
                  <c:v>4.22</c:v>
                </c:pt>
                <c:pt idx="220">
                  <c:v>4.14</c:v>
                </c:pt>
                <c:pt idx="221">
                  <c:v>4.1</c:v>
                </c:pt>
                <c:pt idx="222">
                  <c:v>4.01</c:v>
                </c:pt>
                <c:pt idx="223">
                  <c:v>3.96</c:v>
                </c:pt>
                <c:pt idx="224">
                  <c:v>3.91</c:v>
                </c:pt>
                <c:pt idx="225">
                  <c:v>3.84</c:v>
                </c:pt>
                <c:pt idx="226">
                  <c:v>3.83</c:v>
                </c:pt>
                <c:pt idx="227">
                  <c:v>3.76</c:v>
                </c:pt>
                <c:pt idx="228">
                  <c:v>3.73</c:v>
                </c:pt>
                <c:pt idx="229">
                  <c:v>3.73</c:v>
                </c:pt>
                <c:pt idx="230">
                  <c:v>3.7</c:v>
                </c:pt>
                <c:pt idx="231">
                  <c:v>3.66</c:v>
                </c:pt>
                <c:pt idx="232">
                  <c:v>3.64</c:v>
                </c:pt>
                <c:pt idx="233">
                  <c:v>3.61</c:v>
                </c:pt>
                <c:pt idx="234">
                  <c:v>3.61</c:v>
                </c:pt>
                <c:pt idx="235">
                  <c:v>3.56</c:v>
                </c:pt>
                <c:pt idx="236">
                  <c:v>3.54</c:v>
                </c:pt>
                <c:pt idx="237">
                  <c:v>3.57</c:v>
                </c:pt>
                <c:pt idx="238">
                  <c:v>3.61</c:v>
                </c:pt>
                <c:pt idx="239">
                  <c:v>3.66</c:v>
                </c:pt>
                <c:pt idx="240">
                  <c:v>3.7</c:v>
                </c:pt>
                <c:pt idx="241">
                  <c:v>3.7</c:v>
                </c:pt>
                <c:pt idx="242">
                  <c:v>3.85</c:v>
                </c:pt>
                <c:pt idx="243">
                  <c:v>3.97</c:v>
                </c:pt>
                <c:pt idx="244">
                  <c:v>4.05</c:v>
                </c:pt>
                <c:pt idx="245">
                  <c:v>4.14</c:v>
                </c:pt>
                <c:pt idx="246">
                  <c:v>4.23</c:v>
                </c:pt>
                <c:pt idx="247">
                  <c:v>4.35</c:v>
                </c:pt>
                <c:pt idx="248">
                  <c:v>4.61</c:v>
                </c:pt>
                <c:pt idx="249">
                  <c:v>4.81</c:v>
                </c:pt>
                <c:pt idx="250">
                  <c:v>5.25</c:v>
                </c:pt>
                <c:pt idx="251">
                  <c:v>5.7</c:v>
                </c:pt>
                <c:pt idx="252">
                  <c:v>6.28</c:v>
                </c:pt>
                <c:pt idx="253">
                  <c:v>6.95</c:v>
                </c:pt>
                <c:pt idx="254">
                  <c:v>7.63</c:v>
                </c:pt>
                <c:pt idx="255">
                  <c:v>8.48</c:v>
                </c:pt>
                <c:pt idx="256">
                  <c:v>9.45</c:v>
                </c:pt>
                <c:pt idx="257">
                  <c:v>10.37</c:v>
                </c:pt>
                <c:pt idx="258">
                  <c:v>11.37</c:v>
                </c:pt>
                <c:pt idx="259">
                  <c:v>12.48</c:v>
                </c:pt>
                <c:pt idx="260">
                  <c:v>13.55</c:v>
                </c:pt>
                <c:pt idx="261">
                  <c:v>14.66</c:v>
                </c:pt>
                <c:pt idx="262">
                  <c:v>15.88</c:v>
                </c:pt>
                <c:pt idx="263">
                  <c:v>17.14</c:v>
                </c:pt>
                <c:pt idx="264">
                  <c:v>18.46</c:v>
                </c:pt>
                <c:pt idx="265">
                  <c:v>19.85</c:v>
                </c:pt>
                <c:pt idx="266">
                  <c:v>21.24</c:v>
                </c:pt>
                <c:pt idx="267">
                  <c:v>22.7</c:v>
                </c:pt>
                <c:pt idx="268">
                  <c:v>24.21</c:v>
                </c:pt>
                <c:pt idx="269">
                  <c:v>25.82</c:v>
                </c:pt>
                <c:pt idx="270">
                  <c:v>27.4</c:v>
                </c:pt>
                <c:pt idx="271">
                  <c:v>29.06</c:v>
                </c:pt>
                <c:pt idx="272">
                  <c:v>30.74</c:v>
                </c:pt>
                <c:pt idx="273">
                  <c:v>32.43</c:v>
                </c:pt>
                <c:pt idx="274">
                  <c:v>34</c:v>
                </c:pt>
                <c:pt idx="275">
                  <c:v>35.54</c:v>
                </c:pt>
                <c:pt idx="276">
                  <c:v>37.18</c:v>
                </c:pt>
                <c:pt idx="277">
                  <c:v>38.64</c:v>
                </c:pt>
                <c:pt idx="278">
                  <c:v>40.11</c:v>
                </c:pt>
                <c:pt idx="279">
                  <c:v>41.49</c:v>
                </c:pt>
                <c:pt idx="280">
                  <c:v>42.7</c:v>
                </c:pt>
                <c:pt idx="281">
                  <c:v>43.91</c:v>
                </c:pt>
                <c:pt idx="282">
                  <c:v>45.02</c:v>
                </c:pt>
                <c:pt idx="283">
                  <c:v>46.04</c:v>
                </c:pt>
                <c:pt idx="284">
                  <c:v>47.01</c:v>
                </c:pt>
                <c:pt idx="285">
                  <c:v>47.91</c:v>
                </c:pt>
                <c:pt idx="286">
                  <c:v>48.74</c:v>
                </c:pt>
                <c:pt idx="287">
                  <c:v>49.39</c:v>
                </c:pt>
                <c:pt idx="288">
                  <c:v>50</c:v>
                </c:pt>
                <c:pt idx="289">
                  <c:v>50.5</c:v>
                </c:pt>
                <c:pt idx="290">
                  <c:v>51.1</c:v>
                </c:pt>
                <c:pt idx="291">
                  <c:v>51.5</c:v>
                </c:pt>
                <c:pt idx="292">
                  <c:v>51.89</c:v>
                </c:pt>
                <c:pt idx="293">
                  <c:v>52.31</c:v>
                </c:pt>
                <c:pt idx="294">
                  <c:v>52.55</c:v>
                </c:pt>
                <c:pt idx="295">
                  <c:v>52.83</c:v>
                </c:pt>
                <c:pt idx="296">
                  <c:v>53.04</c:v>
                </c:pt>
                <c:pt idx="297">
                  <c:v>53.3</c:v>
                </c:pt>
                <c:pt idx="298">
                  <c:v>53.54</c:v>
                </c:pt>
                <c:pt idx="299">
                  <c:v>53.72</c:v>
                </c:pt>
                <c:pt idx="300">
                  <c:v>53.75</c:v>
                </c:pt>
                <c:pt idx="301">
                  <c:v>53.9</c:v>
                </c:pt>
                <c:pt idx="302">
                  <c:v>53.93</c:v>
                </c:pt>
                <c:pt idx="303">
                  <c:v>54.08</c:v>
                </c:pt>
                <c:pt idx="304">
                  <c:v>54.2</c:v>
                </c:pt>
                <c:pt idx="305">
                  <c:v>54.34</c:v>
                </c:pt>
                <c:pt idx="306">
                  <c:v>54.3</c:v>
                </c:pt>
                <c:pt idx="307">
                  <c:v>54.37</c:v>
                </c:pt>
                <c:pt idx="308">
                  <c:v>54.4</c:v>
                </c:pt>
                <c:pt idx="309">
                  <c:v>54.49</c:v>
                </c:pt>
                <c:pt idx="310">
                  <c:v>54.58</c:v>
                </c:pt>
                <c:pt idx="311">
                  <c:v>54.74</c:v>
                </c:pt>
                <c:pt idx="312">
                  <c:v>54.77</c:v>
                </c:pt>
                <c:pt idx="313">
                  <c:v>54.78</c:v>
                </c:pt>
                <c:pt idx="314">
                  <c:v>54.89</c:v>
                </c:pt>
                <c:pt idx="315">
                  <c:v>54.89</c:v>
                </c:pt>
                <c:pt idx="316">
                  <c:v>54.99</c:v>
                </c:pt>
                <c:pt idx="317">
                  <c:v>55.03</c:v>
                </c:pt>
                <c:pt idx="318">
                  <c:v>55.22</c:v>
                </c:pt>
                <c:pt idx="319">
                  <c:v>55.19</c:v>
                </c:pt>
                <c:pt idx="320">
                  <c:v>55.28</c:v>
                </c:pt>
                <c:pt idx="321">
                  <c:v>55.33</c:v>
                </c:pt>
                <c:pt idx="322">
                  <c:v>55.34</c:v>
                </c:pt>
                <c:pt idx="323">
                  <c:v>55.4</c:v>
                </c:pt>
                <c:pt idx="324">
                  <c:v>55.52</c:v>
                </c:pt>
                <c:pt idx="325">
                  <c:v>55.62</c:v>
                </c:pt>
                <c:pt idx="326">
                  <c:v>55.55</c:v>
                </c:pt>
                <c:pt idx="327">
                  <c:v>55.74</c:v>
                </c:pt>
                <c:pt idx="328">
                  <c:v>55.75</c:v>
                </c:pt>
                <c:pt idx="329">
                  <c:v>55.75</c:v>
                </c:pt>
                <c:pt idx="330">
                  <c:v>55.86</c:v>
                </c:pt>
                <c:pt idx="331">
                  <c:v>55.83</c:v>
                </c:pt>
                <c:pt idx="332">
                  <c:v>56.01</c:v>
                </c:pt>
                <c:pt idx="333">
                  <c:v>56.1</c:v>
                </c:pt>
                <c:pt idx="334">
                  <c:v>56.14</c:v>
                </c:pt>
                <c:pt idx="335">
                  <c:v>56.07</c:v>
                </c:pt>
                <c:pt idx="336">
                  <c:v>56.08</c:v>
                </c:pt>
                <c:pt idx="337">
                  <c:v>56.26</c:v>
                </c:pt>
                <c:pt idx="338">
                  <c:v>56.31</c:v>
                </c:pt>
                <c:pt idx="339">
                  <c:v>56.46</c:v>
                </c:pt>
                <c:pt idx="340">
                  <c:v>56.47</c:v>
                </c:pt>
                <c:pt idx="341">
                  <c:v>56.37</c:v>
                </c:pt>
                <c:pt idx="342">
                  <c:v>56.58</c:v>
                </c:pt>
                <c:pt idx="343">
                  <c:v>56.55</c:v>
                </c:pt>
                <c:pt idx="344">
                  <c:v>56.56</c:v>
                </c:pt>
                <c:pt idx="345">
                  <c:v>56.8</c:v>
                </c:pt>
                <c:pt idx="346">
                  <c:v>56.75</c:v>
                </c:pt>
                <c:pt idx="347">
                  <c:v>56.85</c:v>
                </c:pt>
                <c:pt idx="348">
                  <c:v>56.88</c:v>
                </c:pt>
                <c:pt idx="349">
                  <c:v>56.88</c:v>
                </c:pt>
                <c:pt idx="350">
                  <c:v>56.93</c:v>
                </c:pt>
                <c:pt idx="351">
                  <c:v>57.06</c:v>
                </c:pt>
                <c:pt idx="352">
                  <c:v>57.08</c:v>
                </c:pt>
                <c:pt idx="353">
                  <c:v>57.15</c:v>
                </c:pt>
                <c:pt idx="354">
                  <c:v>57.14</c:v>
                </c:pt>
                <c:pt idx="355">
                  <c:v>57.12</c:v>
                </c:pt>
                <c:pt idx="356">
                  <c:v>57.3</c:v>
                </c:pt>
                <c:pt idx="357">
                  <c:v>57.12</c:v>
                </c:pt>
                <c:pt idx="358">
                  <c:v>57.4</c:v>
                </c:pt>
                <c:pt idx="359">
                  <c:v>57.44</c:v>
                </c:pt>
                <c:pt idx="360">
                  <c:v>57.38</c:v>
                </c:pt>
                <c:pt idx="361">
                  <c:v>57.42</c:v>
                </c:pt>
                <c:pt idx="362">
                  <c:v>57.58</c:v>
                </c:pt>
                <c:pt idx="363">
                  <c:v>57.47</c:v>
                </c:pt>
                <c:pt idx="364">
                  <c:v>57.47</c:v>
                </c:pt>
                <c:pt idx="365">
                  <c:v>57.59</c:v>
                </c:pt>
                <c:pt idx="366">
                  <c:v>57.6</c:v>
                </c:pt>
                <c:pt idx="367">
                  <c:v>57.69</c:v>
                </c:pt>
                <c:pt idx="368">
                  <c:v>57.68</c:v>
                </c:pt>
                <c:pt idx="369">
                  <c:v>57.65</c:v>
                </c:pt>
                <c:pt idx="370">
                  <c:v>57.77</c:v>
                </c:pt>
                <c:pt idx="371">
                  <c:v>57.61</c:v>
                </c:pt>
                <c:pt idx="372">
                  <c:v>57.9</c:v>
                </c:pt>
                <c:pt idx="373">
                  <c:v>57.81</c:v>
                </c:pt>
                <c:pt idx="374">
                  <c:v>57.9</c:v>
                </c:pt>
                <c:pt idx="375">
                  <c:v>57.82</c:v>
                </c:pt>
                <c:pt idx="376">
                  <c:v>57.86</c:v>
                </c:pt>
                <c:pt idx="377">
                  <c:v>57.99</c:v>
                </c:pt>
                <c:pt idx="378">
                  <c:v>57.98</c:v>
                </c:pt>
                <c:pt idx="379">
                  <c:v>57.81</c:v>
                </c:pt>
                <c:pt idx="380">
                  <c:v>58.02</c:v>
                </c:pt>
                <c:pt idx="381">
                  <c:v>57.89</c:v>
                </c:pt>
                <c:pt idx="382">
                  <c:v>57.92</c:v>
                </c:pt>
                <c:pt idx="383">
                  <c:v>57.95</c:v>
                </c:pt>
                <c:pt idx="384">
                  <c:v>58.26</c:v>
                </c:pt>
                <c:pt idx="385">
                  <c:v>57.93</c:v>
                </c:pt>
                <c:pt idx="386">
                  <c:v>58.14</c:v>
                </c:pt>
                <c:pt idx="387">
                  <c:v>58.11</c:v>
                </c:pt>
                <c:pt idx="388">
                  <c:v>58.22</c:v>
                </c:pt>
                <c:pt idx="389">
                  <c:v>57.99</c:v>
                </c:pt>
                <c:pt idx="390">
                  <c:v>58.18</c:v>
                </c:pt>
                <c:pt idx="391">
                  <c:v>58.12</c:v>
                </c:pt>
                <c:pt idx="392">
                  <c:v>58.45</c:v>
                </c:pt>
                <c:pt idx="393">
                  <c:v>58.42</c:v>
                </c:pt>
                <c:pt idx="394">
                  <c:v>58.21</c:v>
                </c:pt>
                <c:pt idx="395">
                  <c:v>58.28</c:v>
                </c:pt>
                <c:pt idx="396">
                  <c:v>58.04</c:v>
                </c:pt>
                <c:pt idx="397">
                  <c:v>58.02</c:v>
                </c:pt>
                <c:pt idx="398">
                  <c:v>58.16</c:v>
                </c:pt>
                <c:pt idx="399">
                  <c:v>58.23</c:v>
                </c:pt>
                <c:pt idx="400">
                  <c:v>58.11</c:v>
                </c:pt>
                <c:pt idx="401">
                  <c:v>58.03</c:v>
                </c:pt>
                <c:pt idx="402">
                  <c:v>57.93</c:v>
                </c:pt>
                <c:pt idx="403">
                  <c:v>57.99</c:v>
                </c:pt>
                <c:pt idx="404">
                  <c:v>57.65</c:v>
                </c:pt>
                <c:pt idx="405">
                  <c:v>57.87</c:v>
                </c:pt>
                <c:pt idx="406">
                  <c:v>57.93</c:v>
                </c:pt>
                <c:pt idx="407">
                  <c:v>57.92</c:v>
                </c:pt>
                <c:pt idx="408">
                  <c:v>57.91</c:v>
                </c:pt>
                <c:pt idx="409">
                  <c:v>57.43</c:v>
                </c:pt>
                <c:pt idx="410">
                  <c:v>57.23</c:v>
                </c:pt>
                <c:pt idx="411">
                  <c:v>57.58</c:v>
                </c:pt>
                <c:pt idx="412">
                  <c:v>57.34</c:v>
                </c:pt>
                <c:pt idx="413">
                  <c:v>57.56</c:v>
                </c:pt>
                <c:pt idx="414">
                  <c:v>57.01</c:v>
                </c:pt>
                <c:pt idx="415">
                  <c:v>56.8</c:v>
                </c:pt>
                <c:pt idx="416">
                  <c:v>56.66</c:v>
                </c:pt>
                <c:pt idx="417">
                  <c:v>56.62</c:v>
                </c:pt>
                <c:pt idx="418">
                  <c:v>57.03</c:v>
                </c:pt>
                <c:pt idx="419">
                  <c:v>56.68</c:v>
                </c:pt>
                <c:pt idx="420">
                  <c:v>56.04</c:v>
                </c:pt>
                <c:pt idx="421">
                  <c:v>56.32</c:v>
                </c:pt>
                <c:pt idx="422">
                  <c:v>56.12</c:v>
                </c:pt>
                <c:pt idx="423">
                  <c:v>55.62</c:v>
                </c:pt>
                <c:pt idx="424">
                  <c:v>56.16</c:v>
                </c:pt>
                <c:pt idx="425">
                  <c:v>55.76</c:v>
                </c:pt>
                <c:pt idx="426">
                  <c:v>55.56</c:v>
                </c:pt>
                <c:pt idx="427">
                  <c:v>55.9</c:v>
                </c:pt>
                <c:pt idx="428">
                  <c:v>55.58</c:v>
                </c:pt>
                <c:pt idx="429">
                  <c:v>54.77</c:v>
                </c:pt>
                <c:pt idx="430">
                  <c:v>55.41</c:v>
                </c:pt>
                <c:pt idx="431">
                  <c:v>54.93</c:v>
                </c:pt>
                <c:pt idx="432">
                  <c:v>55.17</c:v>
                </c:pt>
                <c:pt idx="433">
                  <c:v>54.85</c:v>
                </c:pt>
                <c:pt idx="434">
                  <c:v>54.99</c:v>
                </c:pt>
                <c:pt idx="435">
                  <c:v>54.79</c:v>
                </c:pt>
                <c:pt idx="436">
                  <c:v>54.81</c:v>
                </c:pt>
                <c:pt idx="437">
                  <c:v>54.44</c:v>
                </c:pt>
                <c:pt idx="438">
                  <c:v>54.6</c:v>
                </c:pt>
                <c:pt idx="439">
                  <c:v>54.53</c:v>
                </c:pt>
                <c:pt idx="440">
                  <c:v>54.8</c:v>
                </c:pt>
                <c:pt idx="441">
                  <c:v>55.04</c:v>
                </c:pt>
                <c:pt idx="442">
                  <c:v>53.62</c:v>
                </c:pt>
                <c:pt idx="443">
                  <c:v>54.78</c:v>
                </c:pt>
                <c:pt idx="444">
                  <c:v>54.61</c:v>
                </c:pt>
                <c:pt idx="445">
                  <c:v>54.45</c:v>
                </c:pt>
                <c:pt idx="446">
                  <c:v>54.78</c:v>
                </c:pt>
                <c:pt idx="447">
                  <c:v>54.85</c:v>
                </c:pt>
                <c:pt idx="448">
                  <c:v>55.08</c:v>
                </c:pt>
                <c:pt idx="449">
                  <c:v>55.67</c:v>
                </c:pt>
                <c:pt idx="450">
                  <c:v>54.44</c:v>
                </c:pt>
                <c:pt idx="451">
                  <c:v>54.91</c:v>
                </c:pt>
                <c:pt idx="452">
                  <c:v>55.3</c:v>
                </c:pt>
                <c:pt idx="453">
                  <c:v>55.28</c:v>
                </c:pt>
                <c:pt idx="454">
                  <c:v>55.97</c:v>
                </c:pt>
                <c:pt idx="455">
                  <c:v>55.25</c:v>
                </c:pt>
                <c:pt idx="456">
                  <c:v>55.52</c:v>
                </c:pt>
                <c:pt idx="457">
                  <c:v>56.32</c:v>
                </c:pt>
                <c:pt idx="458">
                  <c:v>54.94</c:v>
                </c:pt>
                <c:pt idx="459">
                  <c:v>56.5</c:v>
                </c:pt>
                <c:pt idx="460">
                  <c:v>55.92</c:v>
                </c:pt>
                <c:pt idx="461">
                  <c:v>55.4</c:v>
                </c:pt>
                <c:pt idx="462">
                  <c:v>56.5</c:v>
                </c:pt>
                <c:pt idx="463">
                  <c:v>57.31</c:v>
                </c:pt>
                <c:pt idx="464">
                  <c:v>57.5</c:v>
                </c:pt>
                <c:pt idx="465">
                  <c:v>57.44</c:v>
                </c:pt>
                <c:pt idx="466">
                  <c:v>56.57</c:v>
                </c:pt>
                <c:pt idx="467">
                  <c:v>54.59</c:v>
                </c:pt>
                <c:pt idx="468">
                  <c:v>52.21</c:v>
                </c:pt>
                <c:pt idx="469">
                  <c:v>50.15</c:v>
                </c:pt>
                <c:pt idx="470">
                  <c:v>48.75</c:v>
                </c:pt>
                <c:pt idx="471">
                  <c:v>48.22</c:v>
                </c:pt>
                <c:pt idx="472">
                  <c:v>48.1</c:v>
                </c:pt>
                <c:pt idx="473">
                  <c:v>48.64</c:v>
                </c:pt>
                <c:pt idx="474">
                  <c:v>48.98</c:v>
                </c:pt>
                <c:pt idx="475">
                  <c:v>49.6</c:v>
                </c:pt>
                <c:pt idx="476">
                  <c:v>49.73</c:v>
                </c:pt>
                <c:pt idx="477">
                  <c:v>49.38</c:v>
                </c:pt>
                <c:pt idx="478">
                  <c:v>48.42</c:v>
                </c:pt>
                <c:pt idx="479">
                  <c:v>46.7</c:v>
                </c:pt>
                <c:pt idx="480">
                  <c:v>44.35</c:v>
                </c:pt>
                <c:pt idx="481">
                  <c:v>41.67</c:v>
                </c:pt>
                <c:pt idx="482">
                  <c:v>38.81</c:v>
                </c:pt>
                <c:pt idx="483">
                  <c:v>34.87</c:v>
                </c:pt>
                <c:pt idx="484">
                  <c:v>29.06</c:v>
                </c:pt>
                <c:pt idx="485">
                  <c:v>22.73</c:v>
                </c:pt>
                <c:pt idx="486">
                  <c:v>18.14</c:v>
                </c:pt>
                <c:pt idx="487">
                  <c:v>15.6</c:v>
                </c:pt>
                <c:pt idx="488">
                  <c:v>14.38</c:v>
                </c:pt>
                <c:pt idx="489">
                  <c:v>13.84</c:v>
                </c:pt>
                <c:pt idx="490">
                  <c:v>13.99</c:v>
                </c:pt>
                <c:pt idx="491">
                  <c:v>14.84</c:v>
                </c:pt>
                <c:pt idx="492">
                  <c:v>15.85</c:v>
                </c:pt>
                <c:pt idx="493">
                  <c:v>17.12</c:v>
                </c:pt>
                <c:pt idx="494">
                  <c:v>18.45</c:v>
                </c:pt>
                <c:pt idx="495">
                  <c:v>19.86</c:v>
                </c:pt>
                <c:pt idx="496">
                  <c:v>21.39</c:v>
                </c:pt>
                <c:pt idx="497">
                  <c:v>22.94</c:v>
                </c:pt>
                <c:pt idx="498">
                  <c:v>24.55</c:v>
                </c:pt>
                <c:pt idx="499">
                  <c:v>25.87</c:v>
                </c:pt>
                <c:pt idx="500">
                  <c:v>26.8</c:v>
                </c:pt>
                <c:pt idx="501">
                  <c:v>27.65</c:v>
                </c:pt>
                <c:pt idx="502">
                  <c:v>28.08</c:v>
                </c:pt>
                <c:pt idx="503">
                  <c:v>28.32</c:v>
                </c:pt>
                <c:pt idx="504">
                  <c:v>28.59</c:v>
                </c:pt>
                <c:pt idx="505">
                  <c:v>28.49</c:v>
                </c:pt>
                <c:pt idx="506">
                  <c:v>28.42</c:v>
                </c:pt>
                <c:pt idx="507">
                  <c:v>28.07</c:v>
                </c:pt>
                <c:pt idx="508">
                  <c:v>27.72</c:v>
                </c:pt>
                <c:pt idx="509">
                  <c:v>27.33</c:v>
                </c:pt>
                <c:pt idx="510">
                  <c:v>26.73</c:v>
                </c:pt>
                <c:pt idx="511">
                  <c:v>26.14</c:v>
                </c:pt>
                <c:pt idx="512">
                  <c:v>25.54</c:v>
                </c:pt>
                <c:pt idx="513">
                  <c:v>25.36</c:v>
                </c:pt>
                <c:pt idx="514">
                  <c:v>25.32</c:v>
                </c:pt>
                <c:pt idx="515">
                  <c:v>25.39</c:v>
                </c:pt>
                <c:pt idx="516">
                  <c:v>24.45</c:v>
                </c:pt>
                <c:pt idx="517">
                  <c:v>24.41</c:v>
                </c:pt>
                <c:pt idx="518">
                  <c:v>23.69</c:v>
                </c:pt>
                <c:pt idx="519">
                  <c:v>22.51</c:v>
                </c:pt>
                <c:pt idx="520">
                  <c:v>20.72</c:v>
                </c:pt>
                <c:pt idx="521">
                  <c:v>17.47</c:v>
                </c:pt>
                <c:pt idx="522">
                  <c:v>14.84</c:v>
                </c:pt>
                <c:pt idx="523">
                  <c:v>13.02</c:v>
                </c:pt>
                <c:pt idx="524">
                  <c:v>11.6</c:v>
                </c:pt>
                <c:pt idx="525">
                  <c:v>11.31</c:v>
                </c:pt>
                <c:pt idx="526">
                  <c:v>10.83</c:v>
                </c:pt>
                <c:pt idx="527">
                  <c:v>10.75</c:v>
                </c:pt>
                <c:pt idx="528">
                  <c:v>10.81</c:v>
                </c:pt>
                <c:pt idx="529">
                  <c:v>10.96</c:v>
                </c:pt>
                <c:pt idx="530">
                  <c:v>11.47</c:v>
                </c:pt>
                <c:pt idx="531">
                  <c:v>11.58</c:v>
                </c:pt>
                <c:pt idx="532">
                  <c:v>12.24</c:v>
                </c:pt>
                <c:pt idx="533">
                  <c:v>12.85</c:v>
                </c:pt>
                <c:pt idx="534">
                  <c:v>13.02</c:v>
                </c:pt>
                <c:pt idx="535">
                  <c:v>13.3</c:v>
                </c:pt>
                <c:pt idx="536">
                  <c:v>13.59</c:v>
                </c:pt>
                <c:pt idx="537">
                  <c:v>14.01</c:v>
                </c:pt>
                <c:pt idx="538">
                  <c:v>14.33</c:v>
                </c:pt>
                <c:pt idx="539">
                  <c:v>14.85</c:v>
                </c:pt>
                <c:pt idx="540">
                  <c:v>15.27</c:v>
                </c:pt>
                <c:pt idx="541">
                  <c:v>15.63</c:v>
                </c:pt>
                <c:pt idx="542">
                  <c:v>15.93</c:v>
                </c:pt>
                <c:pt idx="543">
                  <c:v>15.91</c:v>
                </c:pt>
                <c:pt idx="544">
                  <c:v>16.04</c:v>
                </c:pt>
                <c:pt idx="545">
                  <c:v>16.32</c:v>
                </c:pt>
                <c:pt idx="546">
                  <c:v>15.87</c:v>
                </c:pt>
                <c:pt idx="547">
                  <c:v>16.57</c:v>
                </c:pt>
                <c:pt idx="548">
                  <c:v>16.71</c:v>
                </c:pt>
                <c:pt idx="549">
                  <c:v>16.09</c:v>
                </c:pt>
                <c:pt idx="550">
                  <c:v>15.2</c:v>
                </c:pt>
                <c:pt idx="551">
                  <c:v>15.39</c:v>
                </c:pt>
                <c:pt idx="552">
                  <c:v>15.53</c:v>
                </c:pt>
                <c:pt idx="553">
                  <c:v>14.91</c:v>
                </c:pt>
                <c:pt idx="554">
                  <c:v>13.92</c:v>
                </c:pt>
                <c:pt idx="555">
                  <c:v>14.62</c:v>
                </c:pt>
                <c:pt idx="556">
                  <c:v>13.17</c:v>
                </c:pt>
                <c:pt idx="557">
                  <c:v>13.57</c:v>
                </c:pt>
                <c:pt idx="558">
                  <c:v>12.41</c:v>
                </c:pt>
                <c:pt idx="559">
                  <c:v>13.09</c:v>
                </c:pt>
                <c:pt idx="560">
                  <c:v>12.44</c:v>
                </c:pt>
                <c:pt idx="561">
                  <c:v>12.32</c:v>
                </c:pt>
                <c:pt idx="562">
                  <c:v>12.11</c:v>
                </c:pt>
                <c:pt idx="563">
                  <c:v>11.1</c:v>
                </c:pt>
                <c:pt idx="564">
                  <c:v>12.08</c:v>
                </c:pt>
                <c:pt idx="565">
                  <c:v>12.16</c:v>
                </c:pt>
                <c:pt idx="566">
                  <c:v>11.44</c:v>
                </c:pt>
                <c:pt idx="567">
                  <c:v>11.88</c:v>
                </c:pt>
                <c:pt idx="568">
                  <c:v>11.75</c:v>
                </c:pt>
                <c:pt idx="569">
                  <c:v>11.35</c:v>
                </c:pt>
                <c:pt idx="570">
                  <c:v>11.12</c:v>
                </c:pt>
                <c:pt idx="571">
                  <c:v>11.59</c:v>
                </c:pt>
                <c:pt idx="572">
                  <c:v>10.81</c:v>
                </c:pt>
                <c:pt idx="573">
                  <c:v>11.93</c:v>
                </c:pt>
                <c:pt idx="574">
                  <c:v>12.14</c:v>
                </c:pt>
                <c:pt idx="575">
                  <c:v>12.7</c:v>
                </c:pt>
                <c:pt idx="576">
                  <c:v>14.06</c:v>
                </c:pt>
                <c:pt idx="577">
                  <c:v>18.18</c:v>
                </c:pt>
                <c:pt idx="578">
                  <c:v>15.34</c:v>
                </c:pt>
                <c:pt idx="579">
                  <c:v>17.46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16.67</c:v>
                </c:pt>
                <c:pt idx="7">
                  <c:v>14.29</c:v>
                </c:pt>
                <c:pt idx="8">
                  <c:v>22.22</c:v>
                </c:pt>
                <c:pt idx="9">
                  <c:v>25.93</c:v>
                </c:pt>
                <c:pt idx="10">
                  <c:v>27.78</c:v>
                </c:pt>
                <c:pt idx="11">
                  <c:v>23.81</c:v>
                </c:pt>
                <c:pt idx="12">
                  <c:v>25.29</c:v>
                </c:pt>
                <c:pt idx="13">
                  <c:v>20.59</c:v>
                </c:pt>
                <c:pt idx="14">
                  <c:v>20</c:v>
                </c:pt>
                <c:pt idx="15">
                  <c:v>20</c:v>
                </c:pt>
                <c:pt idx="16">
                  <c:v>25.52</c:v>
                </c:pt>
                <c:pt idx="17">
                  <c:v>23.7</c:v>
                </c:pt>
                <c:pt idx="18">
                  <c:v>25.31</c:v>
                </c:pt>
                <c:pt idx="19">
                  <c:v>24.07</c:v>
                </c:pt>
                <c:pt idx="20">
                  <c:v>24.87</c:v>
                </c:pt>
                <c:pt idx="21">
                  <c:v>26.08</c:v>
                </c:pt>
                <c:pt idx="22">
                  <c:v>24.19</c:v>
                </c:pt>
                <c:pt idx="23">
                  <c:v>21.59</c:v>
                </c:pt>
                <c:pt idx="24">
                  <c:v>25.76</c:v>
                </c:pt>
                <c:pt idx="25">
                  <c:v>18.99</c:v>
                </c:pt>
                <c:pt idx="26">
                  <c:v>24.42</c:v>
                </c:pt>
                <c:pt idx="27">
                  <c:v>18.46</c:v>
                </c:pt>
                <c:pt idx="28">
                  <c:v>20.23</c:v>
                </c:pt>
                <c:pt idx="29">
                  <c:v>20.99</c:v>
                </c:pt>
                <c:pt idx="30">
                  <c:v>28.65</c:v>
                </c:pt>
                <c:pt idx="31">
                  <c:v>23.57</c:v>
                </c:pt>
                <c:pt idx="32">
                  <c:v>23.84</c:v>
                </c:pt>
                <c:pt idx="33">
                  <c:v>17.41</c:v>
                </c:pt>
                <c:pt idx="34">
                  <c:v>16.01</c:v>
                </c:pt>
                <c:pt idx="35">
                  <c:v>15.52</c:v>
                </c:pt>
                <c:pt idx="36">
                  <c:v>17.05</c:v>
                </c:pt>
                <c:pt idx="37">
                  <c:v>15.64</c:v>
                </c:pt>
                <c:pt idx="38">
                  <c:v>15.94</c:v>
                </c:pt>
                <c:pt idx="39">
                  <c:v>16.63</c:v>
                </c:pt>
                <c:pt idx="40">
                  <c:v>10.12</c:v>
                </c:pt>
                <c:pt idx="41">
                  <c:v>15.69</c:v>
                </c:pt>
                <c:pt idx="42">
                  <c:v>12.37</c:v>
                </c:pt>
                <c:pt idx="43">
                  <c:v>12.39</c:v>
                </c:pt>
                <c:pt idx="44">
                  <c:v>9.78</c:v>
                </c:pt>
                <c:pt idx="45">
                  <c:v>13.18</c:v>
                </c:pt>
                <c:pt idx="46">
                  <c:v>11.15</c:v>
                </c:pt>
                <c:pt idx="47">
                  <c:v>10.29</c:v>
                </c:pt>
                <c:pt idx="48">
                  <c:v>8.73</c:v>
                </c:pt>
                <c:pt idx="49">
                  <c:v>8.64</c:v>
                </c:pt>
                <c:pt idx="50">
                  <c:v>7.79</c:v>
                </c:pt>
                <c:pt idx="51">
                  <c:v>9.52</c:v>
                </c:pt>
                <c:pt idx="52">
                  <c:v>7.54</c:v>
                </c:pt>
                <c:pt idx="53">
                  <c:v>7.99</c:v>
                </c:pt>
                <c:pt idx="54">
                  <c:v>6.88</c:v>
                </c:pt>
                <c:pt idx="55">
                  <c:v>6.58</c:v>
                </c:pt>
                <c:pt idx="56">
                  <c:v>5.31</c:v>
                </c:pt>
                <c:pt idx="57">
                  <c:v>6.85</c:v>
                </c:pt>
                <c:pt idx="58">
                  <c:v>6.98</c:v>
                </c:pt>
                <c:pt idx="59">
                  <c:v>7.05</c:v>
                </c:pt>
                <c:pt idx="60">
                  <c:v>6.9</c:v>
                </c:pt>
                <c:pt idx="61">
                  <c:v>4.67</c:v>
                </c:pt>
                <c:pt idx="62">
                  <c:v>5.82</c:v>
                </c:pt>
                <c:pt idx="63">
                  <c:v>5.94</c:v>
                </c:pt>
                <c:pt idx="64">
                  <c:v>5.25</c:v>
                </c:pt>
                <c:pt idx="65">
                  <c:v>5.59</c:v>
                </c:pt>
                <c:pt idx="66">
                  <c:v>6.38</c:v>
                </c:pt>
                <c:pt idx="67">
                  <c:v>5.65</c:v>
                </c:pt>
                <c:pt idx="68">
                  <c:v>5.69</c:v>
                </c:pt>
                <c:pt idx="69">
                  <c:v>5.51</c:v>
                </c:pt>
                <c:pt idx="70">
                  <c:v>4.69</c:v>
                </c:pt>
                <c:pt idx="71">
                  <c:v>5.01</c:v>
                </c:pt>
                <c:pt idx="72">
                  <c:v>5.21</c:v>
                </c:pt>
                <c:pt idx="73">
                  <c:v>5.45</c:v>
                </c:pt>
                <c:pt idx="74">
                  <c:v>5.73</c:v>
                </c:pt>
                <c:pt idx="75">
                  <c:v>5.03</c:v>
                </c:pt>
                <c:pt idx="76">
                  <c:v>4.24</c:v>
                </c:pt>
                <c:pt idx="77">
                  <c:v>4.98</c:v>
                </c:pt>
                <c:pt idx="78">
                  <c:v>4.78</c:v>
                </c:pt>
                <c:pt idx="79">
                  <c:v>4.27</c:v>
                </c:pt>
                <c:pt idx="80">
                  <c:v>4.2</c:v>
                </c:pt>
                <c:pt idx="81">
                  <c:v>4.91</c:v>
                </c:pt>
                <c:pt idx="82">
                  <c:v>5.12</c:v>
                </c:pt>
                <c:pt idx="83">
                  <c:v>4.92</c:v>
                </c:pt>
                <c:pt idx="84">
                  <c:v>4.39</c:v>
                </c:pt>
                <c:pt idx="85">
                  <c:v>4.34</c:v>
                </c:pt>
                <c:pt idx="86">
                  <c:v>4.27</c:v>
                </c:pt>
                <c:pt idx="87">
                  <c:v>4.44</c:v>
                </c:pt>
                <c:pt idx="88">
                  <c:v>4.61</c:v>
                </c:pt>
                <c:pt idx="89">
                  <c:v>4.31</c:v>
                </c:pt>
                <c:pt idx="90">
                  <c:v>3.9</c:v>
                </c:pt>
                <c:pt idx="91">
                  <c:v>4.36</c:v>
                </c:pt>
                <c:pt idx="92">
                  <c:v>3.96</c:v>
                </c:pt>
                <c:pt idx="93">
                  <c:v>4.43</c:v>
                </c:pt>
                <c:pt idx="94">
                  <c:v>4.23</c:v>
                </c:pt>
                <c:pt idx="95">
                  <c:v>4.31</c:v>
                </c:pt>
                <c:pt idx="96">
                  <c:v>4.33</c:v>
                </c:pt>
                <c:pt idx="97">
                  <c:v>4.19</c:v>
                </c:pt>
                <c:pt idx="98">
                  <c:v>4.01</c:v>
                </c:pt>
                <c:pt idx="99">
                  <c:v>4.41</c:v>
                </c:pt>
                <c:pt idx="100">
                  <c:v>4.18</c:v>
                </c:pt>
                <c:pt idx="101">
                  <c:v>4.07</c:v>
                </c:pt>
                <c:pt idx="102">
                  <c:v>4.06</c:v>
                </c:pt>
                <c:pt idx="103">
                  <c:v>3.79</c:v>
                </c:pt>
                <c:pt idx="104">
                  <c:v>3.84</c:v>
                </c:pt>
                <c:pt idx="105">
                  <c:v>3.62</c:v>
                </c:pt>
                <c:pt idx="106">
                  <c:v>4.03</c:v>
                </c:pt>
                <c:pt idx="107">
                  <c:v>4.07</c:v>
                </c:pt>
                <c:pt idx="108">
                  <c:v>4.05</c:v>
                </c:pt>
                <c:pt idx="109">
                  <c:v>3.76</c:v>
                </c:pt>
                <c:pt idx="110">
                  <c:v>4.01</c:v>
                </c:pt>
                <c:pt idx="111">
                  <c:v>3.82</c:v>
                </c:pt>
                <c:pt idx="112">
                  <c:v>3.81</c:v>
                </c:pt>
                <c:pt idx="113">
                  <c:v>3.86</c:v>
                </c:pt>
                <c:pt idx="114">
                  <c:v>4.02</c:v>
                </c:pt>
                <c:pt idx="115">
                  <c:v>3.87</c:v>
                </c:pt>
                <c:pt idx="116">
                  <c:v>4.09</c:v>
                </c:pt>
                <c:pt idx="117">
                  <c:v>3.76</c:v>
                </c:pt>
                <c:pt idx="118">
                  <c:v>3.7</c:v>
                </c:pt>
                <c:pt idx="119">
                  <c:v>3.8</c:v>
                </c:pt>
                <c:pt idx="120">
                  <c:v>3.73</c:v>
                </c:pt>
                <c:pt idx="121">
                  <c:v>3.87</c:v>
                </c:pt>
                <c:pt idx="122">
                  <c:v>3.87</c:v>
                </c:pt>
                <c:pt idx="123">
                  <c:v>3.72</c:v>
                </c:pt>
                <c:pt idx="124">
                  <c:v>3.79</c:v>
                </c:pt>
                <c:pt idx="125">
                  <c:v>3.79</c:v>
                </c:pt>
                <c:pt idx="126">
                  <c:v>3.9</c:v>
                </c:pt>
                <c:pt idx="127">
                  <c:v>4.04</c:v>
                </c:pt>
                <c:pt idx="128">
                  <c:v>4.15</c:v>
                </c:pt>
                <c:pt idx="129">
                  <c:v>4.2</c:v>
                </c:pt>
                <c:pt idx="130">
                  <c:v>4.31</c:v>
                </c:pt>
                <c:pt idx="131">
                  <c:v>4.24</c:v>
                </c:pt>
                <c:pt idx="132">
                  <c:v>4.52</c:v>
                </c:pt>
                <c:pt idx="133">
                  <c:v>4.71</c:v>
                </c:pt>
                <c:pt idx="134">
                  <c:v>4.85</c:v>
                </c:pt>
                <c:pt idx="135">
                  <c:v>5.11</c:v>
                </c:pt>
                <c:pt idx="136">
                  <c:v>5.29</c:v>
                </c:pt>
                <c:pt idx="137">
                  <c:v>5.49</c:v>
                </c:pt>
                <c:pt idx="138">
                  <c:v>5.64</c:v>
                </c:pt>
                <c:pt idx="139">
                  <c:v>5.86</c:v>
                </c:pt>
                <c:pt idx="140">
                  <c:v>6.11</c:v>
                </c:pt>
                <c:pt idx="141">
                  <c:v>6.44</c:v>
                </c:pt>
                <c:pt idx="142">
                  <c:v>6.69</c:v>
                </c:pt>
                <c:pt idx="143">
                  <c:v>7.01</c:v>
                </c:pt>
                <c:pt idx="144">
                  <c:v>7.15</c:v>
                </c:pt>
                <c:pt idx="145">
                  <c:v>7.35</c:v>
                </c:pt>
                <c:pt idx="146">
                  <c:v>7.53</c:v>
                </c:pt>
                <c:pt idx="147">
                  <c:v>7.58</c:v>
                </c:pt>
                <c:pt idx="148">
                  <c:v>7.72</c:v>
                </c:pt>
                <c:pt idx="149">
                  <c:v>7.81</c:v>
                </c:pt>
                <c:pt idx="150">
                  <c:v>7.99</c:v>
                </c:pt>
                <c:pt idx="151">
                  <c:v>8.04</c:v>
                </c:pt>
                <c:pt idx="152">
                  <c:v>8.11</c:v>
                </c:pt>
                <c:pt idx="153">
                  <c:v>8.06</c:v>
                </c:pt>
                <c:pt idx="154">
                  <c:v>8.1</c:v>
                </c:pt>
                <c:pt idx="155">
                  <c:v>8.12</c:v>
                </c:pt>
                <c:pt idx="156">
                  <c:v>8.24</c:v>
                </c:pt>
                <c:pt idx="157">
                  <c:v>8.18</c:v>
                </c:pt>
                <c:pt idx="158">
                  <c:v>8.27</c:v>
                </c:pt>
                <c:pt idx="159">
                  <c:v>8.21</c:v>
                </c:pt>
                <c:pt idx="160">
                  <c:v>8.27</c:v>
                </c:pt>
                <c:pt idx="161">
                  <c:v>8.18</c:v>
                </c:pt>
                <c:pt idx="162">
                  <c:v>8.29</c:v>
                </c:pt>
                <c:pt idx="163">
                  <c:v>8.22</c:v>
                </c:pt>
                <c:pt idx="164">
                  <c:v>8.16</c:v>
                </c:pt>
                <c:pt idx="165">
                  <c:v>8</c:v>
                </c:pt>
                <c:pt idx="166">
                  <c:v>7.81</c:v>
                </c:pt>
                <c:pt idx="167">
                  <c:v>7.68</c:v>
                </c:pt>
                <c:pt idx="168">
                  <c:v>7.53</c:v>
                </c:pt>
                <c:pt idx="169">
                  <c:v>7.47</c:v>
                </c:pt>
                <c:pt idx="170">
                  <c:v>7.4</c:v>
                </c:pt>
                <c:pt idx="171">
                  <c:v>7.23</c:v>
                </c:pt>
                <c:pt idx="172">
                  <c:v>6.93</c:v>
                </c:pt>
                <c:pt idx="173">
                  <c:v>6.76</c:v>
                </c:pt>
                <c:pt idx="174">
                  <c:v>6.51</c:v>
                </c:pt>
                <c:pt idx="175">
                  <c:v>6.43</c:v>
                </c:pt>
                <c:pt idx="176">
                  <c:v>6.29</c:v>
                </c:pt>
                <c:pt idx="177">
                  <c:v>6.19</c:v>
                </c:pt>
                <c:pt idx="178">
                  <c:v>6.12</c:v>
                </c:pt>
                <c:pt idx="179">
                  <c:v>6.01</c:v>
                </c:pt>
                <c:pt idx="180">
                  <c:v>5.84</c:v>
                </c:pt>
                <c:pt idx="181">
                  <c:v>5.78</c:v>
                </c:pt>
                <c:pt idx="182">
                  <c:v>5.67</c:v>
                </c:pt>
                <c:pt idx="183">
                  <c:v>5.62</c:v>
                </c:pt>
                <c:pt idx="184">
                  <c:v>5.58</c:v>
                </c:pt>
                <c:pt idx="185">
                  <c:v>5.55</c:v>
                </c:pt>
                <c:pt idx="186">
                  <c:v>5.47</c:v>
                </c:pt>
                <c:pt idx="187">
                  <c:v>5.4</c:v>
                </c:pt>
                <c:pt idx="188">
                  <c:v>5.28</c:v>
                </c:pt>
                <c:pt idx="189">
                  <c:v>5.3</c:v>
                </c:pt>
                <c:pt idx="190">
                  <c:v>5.31</c:v>
                </c:pt>
                <c:pt idx="191">
                  <c:v>5.25</c:v>
                </c:pt>
                <c:pt idx="192">
                  <c:v>5.28</c:v>
                </c:pt>
                <c:pt idx="193">
                  <c:v>5.17</c:v>
                </c:pt>
                <c:pt idx="194">
                  <c:v>5.09</c:v>
                </c:pt>
                <c:pt idx="195">
                  <c:v>5.01</c:v>
                </c:pt>
                <c:pt idx="196">
                  <c:v>4.98</c:v>
                </c:pt>
                <c:pt idx="197">
                  <c:v>4.97</c:v>
                </c:pt>
                <c:pt idx="198">
                  <c:v>4.88</c:v>
                </c:pt>
                <c:pt idx="199">
                  <c:v>4.86</c:v>
                </c:pt>
                <c:pt idx="200">
                  <c:v>4.72</c:v>
                </c:pt>
                <c:pt idx="201">
                  <c:v>4.65</c:v>
                </c:pt>
                <c:pt idx="202">
                  <c:v>4.57</c:v>
                </c:pt>
                <c:pt idx="203">
                  <c:v>4.59</c:v>
                </c:pt>
                <c:pt idx="204">
                  <c:v>4.59</c:v>
                </c:pt>
                <c:pt idx="205">
                  <c:v>4.61</c:v>
                </c:pt>
                <c:pt idx="206">
                  <c:v>4.52</c:v>
                </c:pt>
                <c:pt idx="207">
                  <c:v>4.44</c:v>
                </c:pt>
                <c:pt idx="208">
                  <c:v>4.45</c:v>
                </c:pt>
                <c:pt idx="209">
                  <c:v>4.37</c:v>
                </c:pt>
                <c:pt idx="210">
                  <c:v>4.44</c:v>
                </c:pt>
                <c:pt idx="211">
                  <c:v>4.44</c:v>
                </c:pt>
                <c:pt idx="212">
                  <c:v>4.37</c:v>
                </c:pt>
                <c:pt idx="213">
                  <c:v>4.43</c:v>
                </c:pt>
                <c:pt idx="214">
                  <c:v>4.28</c:v>
                </c:pt>
                <c:pt idx="215">
                  <c:v>4.29</c:v>
                </c:pt>
                <c:pt idx="216">
                  <c:v>4.16</c:v>
                </c:pt>
                <c:pt idx="217">
                  <c:v>4.16</c:v>
                </c:pt>
                <c:pt idx="218">
                  <c:v>4.12</c:v>
                </c:pt>
                <c:pt idx="219">
                  <c:v>4.02</c:v>
                </c:pt>
                <c:pt idx="220">
                  <c:v>3.94</c:v>
                </c:pt>
                <c:pt idx="221">
                  <c:v>3.88</c:v>
                </c:pt>
                <c:pt idx="222">
                  <c:v>3.8</c:v>
                </c:pt>
                <c:pt idx="223">
                  <c:v>3.74</c:v>
                </c:pt>
                <c:pt idx="224">
                  <c:v>3.7</c:v>
                </c:pt>
                <c:pt idx="225">
                  <c:v>3.66</c:v>
                </c:pt>
                <c:pt idx="226">
                  <c:v>3.67</c:v>
                </c:pt>
                <c:pt idx="227">
                  <c:v>3.6</c:v>
                </c:pt>
                <c:pt idx="228">
                  <c:v>3.6</c:v>
                </c:pt>
                <c:pt idx="229">
                  <c:v>3.52</c:v>
                </c:pt>
                <c:pt idx="230">
                  <c:v>3.51</c:v>
                </c:pt>
                <c:pt idx="231">
                  <c:v>3.5</c:v>
                </c:pt>
                <c:pt idx="232">
                  <c:v>3.46</c:v>
                </c:pt>
                <c:pt idx="233">
                  <c:v>3.44</c:v>
                </c:pt>
                <c:pt idx="234">
                  <c:v>3.47</c:v>
                </c:pt>
                <c:pt idx="235">
                  <c:v>3.44</c:v>
                </c:pt>
                <c:pt idx="236">
                  <c:v>3.42</c:v>
                </c:pt>
                <c:pt idx="237">
                  <c:v>3.45</c:v>
                </c:pt>
                <c:pt idx="238">
                  <c:v>3.53</c:v>
                </c:pt>
                <c:pt idx="239">
                  <c:v>3.55</c:v>
                </c:pt>
                <c:pt idx="240">
                  <c:v>3.66</c:v>
                </c:pt>
                <c:pt idx="241">
                  <c:v>3.67</c:v>
                </c:pt>
                <c:pt idx="242">
                  <c:v>3.71</c:v>
                </c:pt>
                <c:pt idx="243">
                  <c:v>3.79</c:v>
                </c:pt>
                <c:pt idx="244">
                  <c:v>3.84</c:v>
                </c:pt>
                <c:pt idx="245">
                  <c:v>3.93</c:v>
                </c:pt>
                <c:pt idx="246">
                  <c:v>4.13</c:v>
                </c:pt>
                <c:pt idx="247">
                  <c:v>4.2</c:v>
                </c:pt>
                <c:pt idx="248">
                  <c:v>4.41</c:v>
                </c:pt>
                <c:pt idx="249">
                  <c:v>4.64</c:v>
                </c:pt>
                <c:pt idx="250">
                  <c:v>4.93</c:v>
                </c:pt>
                <c:pt idx="251">
                  <c:v>5.34</c:v>
                </c:pt>
                <c:pt idx="252">
                  <c:v>5.82</c:v>
                </c:pt>
                <c:pt idx="253">
                  <c:v>6.48</c:v>
                </c:pt>
                <c:pt idx="254">
                  <c:v>7.17</c:v>
                </c:pt>
                <c:pt idx="255">
                  <c:v>7.9</c:v>
                </c:pt>
                <c:pt idx="256">
                  <c:v>8.69</c:v>
                </c:pt>
                <c:pt idx="257">
                  <c:v>9.56</c:v>
                </c:pt>
                <c:pt idx="258">
                  <c:v>10.49</c:v>
                </c:pt>
                <c:pt idx="259">
                  <c:v>11.46</c:v>
                </c:pt>
                <c:pt idx="260">
                  <c:v>12.49</c:v>
                </c:pt>
                <c:pt idx="261">
                  <c:v>13.48</c:v>
                </c:pt>
                <c:pt idx="262">
                  <c:v>14.62</c:v>
                </c:pt>
                <c:pt idx="263">
                  <c:v>15.77</c:v>
                </c:pt>
                <c:pt idx="264">
                  <c:v>16.91</c:v>
                </c:pt>
                <c:pt idx="265">
                  <c:v>18.18</c:v>
                </c:pt>
                <c:pt idx="266">
                  <c:v>19.5</c:v>
                </c:pt>
                <c:pt idx="267">
                  <c:v>20.88</c:v>
                </c:pt>
                <c:pt idx="268">
                  <c:v>22.27</c:v>
                </c:pt>
                <c:pt idx="269">
                  <c:v>23.7</c:v>
                </c:pt>
                <c:pt idx="270">
                  <c:v>25.18</c:v>
                </c:pt>
                <c:pt idx="271">
                  <c:v>26.64</c:v>
                </c:pt>
                <c:pt idx="272">
                  <c:v>28.08</c:v>
                </c:pt>
                <c:pt idx="273">
                  <c:v>29.65</c:v>
                </c:pt>
                <c:pt idx="274">
                  <c:v>31.17</c:v>
                </c:pt>
                <c:pt idx="275">
                  <c:v>32.72</c:v>
                </c:pt>
                <c:pt idx="276">
                  <c:v>34.13</c:v>
                </c:pt>
                <c:pt idx="277">
                  <c:v>35.42</c:v>
                </c:pt>
                <c:pt idx="278">
                  <c:v>36.75</c:v>
                </c:pt>
                <c:pt idx="279">
                  <c:v>38.1</c:v>
                </c:pt>
                <c:pt idx="280">
                  <c:v>39.37</c:v>
                </c:pt>
                <c:pt idx="281">
                  <c:v>40.5</c:v>
                </c:pt>
                <c:pt idx="282">
                  <c:v>41.61</c:v>
                </c:pt>
                <c:pt idx="283">
                  <c:v>42.7</c:v>
                </c:pt>
                <c:pt idx="284">
                  <c:v>43.54</c:v>
                </c:pt>
                <c:pt idx="285">
                  <c:v>44.34</c:v>
                </c:pt>
                <c:pt idx="286">
                  <c:v>45.13</c:v>
                </c:pt>
                <c:pt idx="287">
                  <c:v>45.92</c:v>
                </c:pt>
                <c:pt idx="288">
                  <c:v>46.67</c:v>
                </c:pt>
                <c:pt idx="289">
                  <c:v>47.15</c:v>
                </c:pt>
                <c:pt idx="290">
                  <c:v>47.73</c:v>
                </c:pt>
                <c:pt idx="291">
                  <c:v>48.14</c:v>
                </c:pt>
                <c:pt idx="292">
                  <c:v>48.4</c:v>
                </c:pt>
                <c:pt idx="293">
                  <c:v>48.81</c:v>
                </c:pt>
                <c:pt idx="294">
                  <c:v>49.12</c:v>
                </c:pt>
                <c:pt idx="295">
                  <c:v>49.43</c:v>
                </c:pt>
                <c:pt idx="296">
                  <c:v>49.73</c:v>
                </c:pt>
                <c:pt idx="297">
                  <c:v>49.98</c:v>
                </c:pt>
                <c:pt idx="298">
                  <c:v>50.1</c:v>
                </c:pt>
                <c:pt idx="299">
                  <c:v>50.3</c:v>
                </c:pt>
                <c:pt idx="300">
                  <c:v>50.39</c:v>
                </c:pt>
                <c:pt idx="301">
                  <c:v>50.62</c:v>
                </c:pt>
                <c:pt idx="302">
                  <c:v>50.72</c:v>
                </c:pt>
                <c:pt idx="303">
                  <c:v>51</c:v>
                </c:pt>
                <c:pt idx="304">
                  <c:v>51.05</c:v>
                </c:pt>
                <c:pt idx="305">
                  <c:v>50.99</c:v>
                </c:pt>
                <c:pt idx="306">
                  <c:v>51.14</c:v>
                </c:pt>
                <c:pt idx="307">
                  <c:v>51.17</c:v>
                </c:pt>
                <c:pt idx="308">
                  <c:v>51.33</c:v>
                </c:pt>
                <c:pt idx="309">
                  <c:v>51.49</c:v>
                </c:pt>
                <c:pt idx="310">
                  <c:v>51.56</c:v>
                </c:pt>
                <c:pt idx="311">
                  <c:v>51.58</c:v>
                </c:pt>
                <c:pt idx="312">
                  <c:v>51.57</c:v>
                </c:pt>
                <c:pt idx="313">
                  <c:v>51.67</c:v>
                </c:pt>
                <c:pt idx="314">
                  <c:v>51.75</c:v>
                </c:pt>
                <c:pt idx="315">
                  <c:v>51.88</c:v>
                </c:pt>
                <c:pt idx="316">
                  <c:v>52</c:v>
                </c:pt>
                <c:pt idx="317">
                  <c:v>52.07</c:v>
                </c:pt>
                <c:pt idx="318">
                  <c:v>51.99</c:v>
                </c:pt>
                <c:pt idx="319">
                  <c:v>52.08</c:v>
                </c:pt>
                <c:pt idx="320">
                  <c:v>52.22</c:v>
                </c:pt>
                <c:pt idx="321">
                  <c:v>52.15</c:v>
                </c:pt>
                <c:pt idx="322">
                  <c:v>52.29</c:v>
                </c:pt>
                <c:pt idx="323">
                  <c:v>52.39</c:v>
                </c:pt>
                <c:pt idx="324">
                  <c:v>52.48</c:v>
                </c:pt>
                <c:pt idx="325">
                  <c:v>52.55</c:v>
                </c:pt>
                <c:pt idx="326">
                  <c:v>52.55</c:v>
                </c:pt>
                <c:pt idx="327">
                  <c:v>52.47</c:v>
                </c:pt>
                <c:pt idx="328">
                  <c:v>52.62</c:v>
                </c:pt>
                <c:pt idx="329">
                  <c:v>52.69</c:v>
                </c:pt>
                <c:pt idx="330">
                  <c:v>52.73</c:v>
                </c:pt>
                <c:pt idx="331">
                  <c:v>52.88</c:v>
                </c:pt>
                <c:pt idx="332">
                  <c:v>52.89</c:v>
                </c:pt>
                <c:pt idx="333">
                  <c:v>52.83</c:v>
                </c:pt>
                <c:pt idx="334">
                  <c:v>52.91</c:v>
                </c:pt>
                <c:pt idx="335">
                  <c:v>52.96</c:v>
                </c:pt>
                <c:pt idx="336">
                  <c:v>53.09</c:v>
                </c:pt>
                <c:pt idx="337">
                  <c:v>53.2</c:v>
                </c:pt>
                <c:pt idx="338">
                  <c:v>53.31</c:v>
                </c:pt>
                <c:pt idx="339">
                  <c:v>53.31</c:v>
                </c:pt>
                <c:pt idx="340">
                  <c:v>53.23</c:v>
                </c:pt>
                <c:pt idx="341">
                  <c:v>53.33</c:v>
                </c:pt>
                <c:pt idx="342">
                  <c:v>53.32</c:v>
                </c:pt>
                <c:pt idx="343">
                  <c:v>53.41</c:v>
                </c:pt>
                <c:pt idx="344">
                  <c:v>53.47</c:v>
                </c:pt>
                <c:pt idx="345">
                  <c:v>53.75</c:v>
                </c:pt>
                <c:pt idx="346">
                  <c:v>53.71</c:v>
                </c:pt>
                <c:pt idx="347">
                  <c:v>53.64</c:v>
                </c:pt>
                <c:pt idx="348">
                  <c:v>53.73</c:v>
                </c:pt>
                <c:pt idx="349">
                  <c:v>53.6</c:v>
                </c:pt>
                <c:pt idx="350">
                  <c:v>53.74</c:v>
                </c:pt>
                <c:pt idx="351">
                  <c:v>53.9</c:v>
                </c:pt>
                <c:pt idx="352">
                  <c:v>54.03</c:v>
                </c:pt>
                <c:pt idx="353">
                  <c:v>54.04</c:v>
                </c:pt>
                <c:pt idx="354">
                  <c:v>54.01</c:v>
                </c:pt>
                <c:pt idx="355">
                  <c:v>53.96</c:v>
                </c:pt>
                <c:pt idx="356">
                  <c:v>54.04</c:v>
                </c:pt>
                <c:pt idx="357">
                  <c:v>54.2</c:v>
                </c:pt>
                <c:pt idx="358">
                  <c:v>54.34</c:v>
                </c:pt>
                <c:pt idx="359">
                  <c:v>54.37</c:v>
                </c:pt>
                <c:pt idx="360">
                  <c:v>54.34</c:v>
                </c:pt>
                <c:pt idx="361">
                  <c:v>54.41</c:v>
                </c:pt>
                <c:pt idx="362">
                  <c:v>54.32</c:v>
                </c:pt>
                <c:pt idx="363">
                  <c:v>54.4</c:v>
                </c:pt>
                <c:pt idx="364">
                  <c:v>54.45</c:v>
                </c:pt>
                <c:pt idx="365">
                  <c:v>54.67</c:v>
                </c:pt>
                <c:pt idx="366">
                  <c:v>54.56</c:v>
                </c:pt>
                <c:pt idx="367">
                  <c:v>54.66</c:v>
                </c:pt>
                <c:pt idx="368">
                  <c:v>54.58</c:v>
                </c:pt>
                <c:pt idx="369">
                  <c:v>54.52</c:v>
                </c:pt>
                <c:pt idx="370">
                  <c:v>54.58</c:v>
                </c:pt>
                <c:pt idx="371">
                  <c:v>54.65</c:v>
                </c:pt>
                <c:pt idx="372">
                  <c:v>54.84</c:v>
                </c:pt>
                <c:pt idx="373">
                  <c:v>54.82</c:v>
                </c:pt>
                <c:pt idx="374">
                  <c:v>54.99</c:v>
                </c:pt>
                <c:pt idx="375">
                  <c:v>54.63</c:v>
                </c:pt>
                <c:pt idx="376">
                  <c:v>54.8</c:v>
                </c:pt>
                <c:pt idx="377">
                  <c:v>54.89</c:v>
                </c:pt>
                <c:pt idx="378">
                  <c:v>55.05</c:v>
                </c:pt>
                <c:pt idx="379">
                  <c:v>54.99</c:v>
                </c:pt>
                <c:pt idx="380">
                  <c:v>55.08</c:v>
                </c:pt>
                <c:pt idx="381">
                  <c:v>55.06</c:v>
                </c:pt>
                <c:pt idx="382">
                  <c:v>54.89</c:v>
                </c:pt>
                <c:pt idx="383">
                  <c:v>54.83</c:v>
                </c:pt>
                <c:pt idx="384">
                  <c:v>54.93</c:v>
                </c:pt>
                <c:pt idx="385">
                  <c:v>55.18</c:v>
                </c:pt>
                <c:pt idx="386">
                  <c:v>55.11</c:v>
                </c:pt>
                <c:pt idx="387">
                  <c:v>55.25</c:v>
                </c:pt>
                <c:pt idx="388">
                  <c:v>55.15</c:v>
                </c:pt>
                <c:pt idx="389">
                  <c:v>55.13</c:v>
                </c:pt>
                <c:pt idx="390">
                  <c:v>55.1</c:v>
                </c:pt>
                <c:pt idx="391">
                  <c:v>54.86</c:v>
                </c:pt>
                <c:pt idx="392">
                  <c:v>55.28</c:v>
                </c:pt>
                <c:pt idx="393">
                  <c:v>55.07</c:v>
                </c:pt>
                <c:pt idx="394">
                  <c:v>55.57</c:v>
                </c:pt>
                <c:pt idx="395">
                  <c:v>55.18</c:v>
                </c:pt>
                <c:pt idx="396">
                  <c:v>54.93</c:v>
                </c:pt>
                <c:pt idx="397">
                  <c:v>54.77</c:v>
                </c:pt>
                <c:pt idx="398">
                  <c:v>55.3</c:v>
                </c:pt>
                <c:pt idx="399">
                  <c:v>55.26</c:v>
                </c:pt>
                <c:pt idx="400">
                  <c:v>55.46</c:v>
                </c:pt>
                <c:pt idx="401">
                  <c:v>55.31</c:v>
                </c:pt>
                <c:pt idx="402">
                  <c:v>55.26</c:v>
                </c:pt>
                <c:pt idx="403">
                  <c:v>54.85</c:v>
                </c:pt>
                <c:pt idx="404">
                  <c:v>54.81</c:v>
                </c:pt>
                <c:pt idx="405">
                  <c:v>55.12</c:v>
                </c:pt>
                <c:pt idx="406">
                  <c:v>55.24</c:v>
                </c:pt>
                <c:pt idx="407">
                  <c:v>55</c:v>
                </c:pt>
                <c:pt idx="408">
                  <c:v>54.99</c:v>
                </c:pt>
                <c:pt idx="409">
                  <c:v>55.08</c:v>
                </c:pt>
                <c:pt idx="410">
                  <c:v>54.53</c:v>
                </c:pt>
                <c:pt idx="411">
                  <c:v>54.39</c:v>
                </c:pt>
                <c:pt idx="412">
                  <c:v>54.68</c:v>
                </c:pt>
                <c:pt idx="413">
                  <c:v>54.45</c:v>
                </c:pt>
                <c:pt idx="414">
                  <c:v>54.74</c:v>
                </c:pt>
                <c:pt idx="415">
                  <c:v>54.54</c:v>
                </c:pt>
                <c:pt idx="416">
                  <c:v>54.2</c:v>
                </c:pt>
                <c:pt idx="417">
                  <c:v>53.45</c:v>
                </c:pt>
                <c:pt idx="418">
                  <c:v>53.39</c:v>
                </c:pt>
                <c:pt idx="419">
                  <c:v>53.64</c:v>
                </c:pt>
                <c:pt idx="420">
                  <c:v>53.55</c:v>
                </c:pt>
                <c:pt idx="421">
                  <c:v>53.99</c:v>
                </c:pt>
                <c:pt idx="422">
                  <c:v>53.74</c:v>
                </c:pt>
                <c:pt idx="423">
                  <c:v>53.14</c:v>
                </c:pt>
                <c:pt idx="424">
                  <c:v>52.72</c:v>
                </c:pt>
                <c:pt idx="425">
                  <c:v>52.28</c:v>
                </c:pt>
                <c:pt idx="426">
                  <c:v>52.72</c:v>
                </c:pt>
                <c:pt idx="427">
                  <c:v>52.9</c:v>
                </c:pt>
                <c:pt idx="428">
                  <c:v>53.89</c:v>
                </c:pt>
                <c:pt idx="429">
                  <c:v>52.99</c:v>
                </c:pt>
                <c:pt idx="430">
                  <c:v>51.98</c:v>
                </c:pt>
                <c:pt idx="431">
                  <c:v>52.15</c:v>
                </c:pt>
                <c:pt idx="432">
                  <c:v>51.57</c:v>
                </c:pt>
                <c:pt idx="433">
                  <c:v>52.88</c:v>
                </c:pt>
                <c:pt idx="434">
                  <c:v>52.68</c:v>
                </c:pt>
                <c:pt idx="435">
                  <c:v>52.82</c:v>
                </c:pt>
                <c:pt idx="436">
                  <c:v>52.3</c:v>
                </c:pt>
                <c:pt idx="437">
                  <c:v>52.66</c:v>
                </c:pt>
                <c:pt idx="438">
                  <c:v>52.14</c:v>
                </c:pt>
                <c:pt idx="439">
                  <c:v>52.13</c:v>
                </c:pt>
                <c:pt idx="440">
                  <c:v>52.72</c:v>
                </c:pt>
                <c:pt idx="441">
                  <c:v>52.26</c:v>
                </c:pt>
                <c:pt idx="442">
                  <c:v>52.92</c:v>
                </c:pt>
                <c:pt idx="443">
                  <c:v>52.96</c:v>
                </c:pt>
                <c:pt idx="444">
                  <c:v>52.35</c:v>
                </c:pt>
                <c:pt idx="445">
                  <c:v>51.42</c:v>
                </c:pt>
                <c:pt idx="446">
                  <c:v>51.67</c:v>
                </c:pt>
                <c:pt idx="447">
                  <c:v>52.93</c:v>
                </c:pt>
                <c:pt idx="448">
                  <c:v>53.02</c:v>
                </c:pt>
                <c:pt idx="449">
                  <c:v>52.73</c:v>
                </c:pt>
                <c:pt idx="450">
                  <c:v>52.62</c:v>
                </c:pt>
                <c:pt idx="451">
                  <c:v>52.23</c:v>
                </c:pt>
                <c:pt idx="452">
                  <c:v>51.96</c:v>
                </c:pt>
                <c:pt idx="453">
                  <c:v>52.51</c:v>
                </c:pt>
                <c:pt idx="454">
                  <c:v>54.28</c:v>
                </c:pt>
                <c:pt idx="455">
                  <c:v>53.1</c:v>
                </c:pt>
                <c:pt idx="456">
                  <c:v>52.59</c:v>
                </c:pt>
                <c:pt idx="457">
                  <c:v>52.47</c:v>
                </c:pt>
                <c:pt idx="458">
                  <c:v>52.76</c:v>
                </c:pt>
                <c:pt idx="459">
                  <c:v>52.11</c:v>
                </c:pt>
                <c:pt idx="460">
                  <c:v>53.43</c:v>
                </c:pt>
                <c:pt idx="461">
                  <c:v>53.88</c:v>
                </c:pt>
                <c:pt idx="462">
                  <c:v>54.77</c:v>
                </c:pt>
                <c:pt idx="463">
                  <c:v>55.15</c:v>
                </c:pt>
                <c:pt idx="464">
                  <c:v>55.64</c:v>
                </c:pt>
                <c:pt idx="465">
                  <c:v>55.2</c:v>
                </c:pt>
                <c:pt idx="466">
                  <c:v>54.3</c:v>
                </c:pt>
                <c:pt idx="467">
                  <c:v>52.19</c:v>
                </c:pt>
                <c:pt idx="468">
                  <c:v>49.65</c:v>
                </c:pt>
                <c:pt idx="469">
                  <c:v>47.65</c:v>
                </c:pt>
                <c:pt idx="470">
                  <c:v>46.46</c:v>
                </c:pt>
                <c:pt idx="471">
                  <c:v>45.9</c:v>
                </c:pt>
                <c:pt idx="472">
                  <c:v>46</c:v>
                </c:pt>
                <c:pt idx="473">
                  <c:v>46.3</c:v>
                </c:pt>
                <c:pt idx="474">
                  <c:v>46.93</c:v>
                </c:pt>
                <c:pt idx="475">
                  <c:v>47.1</c:v>
                </c:pt>
                <c:pt idx="476">
                  <c:v>47.25</c:v>
                </c:pt>
                <c:pt idx="477">
                  <c:v>46.8</c:v>
                </c:pt>
                <c:pt idx="478">
                  <c:v>45.95</c:v>
                </c:pt>
                <c:pt idx="479">
                  <c:v>44.38</c:v>
                </c:pt>
                <c:pt idx="480">
                  <c:v>41.78</c:v>
                </c:pt>
                <c:pt idx="481">
                  <c:v>39.26</c:v>
                </c:pt>
                <c:pt idx="482">
                  <c:v>36.44</c:v>
                </c:pt>
                <c:pt idx="483">
                  <c:v>32.7</c:v>
                </c:pt>
                <c:pt idx="484">
                  <c:v>27.38</c:v>
                </c:pt>
                <c:pt idx="485">
                  <c:v>21.58</c:v>
                </c:pt>
                <c:pt idx="486">
                  <c:v>17.36</c:v>
                </c:pt>
                <c:pt idx="487">
                  <c:v>15.15</c:v>
                </c:pt>
                <c:pt idx="488">
                  <c:v>14.19</c:v>
                </c:pt>
                <c:pt idx="489">
                  <c:v>13.64</c:v>
                </c:pt>
                <c:pt idx="490">
                  <c:v>13.98</c:v>
                </c:pt>
                <c:pt idx="491">
                  <c:v>14.78</c:v>
                </c:pt>
                <c:pt idx="492">
                  <c:v>15.71</c:v>
                </c:pt>
                <c:pt idx="493">
                  <c:v>16.87</c:v>
                </c:pt>
                <c:pt idx="494">
                  <c:v>18.13</c:v>
                </c:pt>
                <c:pt idx="495">
                  <c:v>19.53</c:v>
                </c:pt>
                <c:pt idx="496">
                  <c:v>20.94</c:v>
                </c:pt>
                <c:pt idx="497">
                  <c:v>22.41</c:v>
                </c:pt>
                <c:pt idx="498">
                  <c:v>23.99</c:v>
                </c:pt>
                <c:pt idx="499">
                  <c:v>25.27</c:v>
                </c:pt>
                <c:pt idx="500">
                  <c:v>26.06</c:v>
                </c:pt>
                <c:pt idx="501">
                  <c:v>26.8</c:v>
                </c:pt>
                <c:pt idx="502">
                  <c:v>27.36</c:v>
                </c:pt>
                <c:pt idx="503">
                  <c:v>27.75</c:v>
                </c:pt>
                <c:pt idx="504">
                  <c:v>27.93</c:v>
                </c:pt>
                <c:pt idx="505">
                  <c:v>27.98</c:v>
                </c:pt>
                <c:pt idx="506">
                  <c:v>27.77</c:v>
                </c:pt>
                <c:pt idx="507">
                  <c:v>27.51</c:v>
                </c:pt>
                <c:pt idx="508">
                  <c:v>27.16</c:v>
                </c:pt>
                <c:pt idx="509">
                  <c:v>26.72</c:v>
                </c:pt>
                <c:pt idx="510">
                  <c:v>26.21</c:v>
                </c:pt>
                <c:pt idx="511">
                  <c:v>25.65</c:v>
                </c:pt>
                <c:pt idx="512">
                  <c:v>25.27</c:v>
                </c:pt>
                <c:pt idx="513">
                  <c:v>24.98</c:v>
                </c:pt>
                <c:pt idx="514">
                  <c:v>24.83</c:v>
                </c:pt>
                <c:pt idx="515">
                  <c:v>24.8</c:v>
                </c:pt>
                <c:pt idx="516">
                  <c:v>23.79</c:v>
                </c:pt>
                <c:pt idx="517">
                  <c:v>23.49</c:v>
                </c:pt>
                <c:pt idx="518">
                  <c:v>23.22</c:v>
                </c:pt>
                <c:pt idx="519">
                  <c:v>21.81</c:v>
                </c:pt>
                <c:pt idx="520">
                  <c:v>20.54</c:v>
                </c:pt>
                <c:pt idx="521">
                  <c:v>17.54</c:v>
                </c:pt>
                <c:pt idx="522">
                  <c:v>14.76</c:v>
                </c:pt>
                <c:pt idx="523">
                  <c:v>12.82</c:v>
                </c:pt>
                <c:pt idx="524">
                  <c:v>12.28</c:v>
                </c:pt>
                <c:pt idx="525">
                  <c:v>11.25</c:v>
                </c:pt>
                <c:pt idx="526">
                  <c:v>11.31</c:v>
                </c:pt>
                <c:pt idx="527">
                  <c:v>10.53</c:v>
                </c:pt>
                <c:pt idx="528">
                  <c:v>11.29</c:v>
                </c:pt>
                <c:pt idx="529">
                  <c:v>11.64</c:v>
                </c:pt>
                <c:pt idx="530">
                  <c:v>11.73</c:v>
                </c:pt>
                <c:pt idx="531">
                  <c:v>12.37</c:v>
                </c:pt>
                <c:pt idx="532">
                  <c:v>12.44</c:v>
                </c:pt>
                <c:pt idx="533">
                  <c:v>13.52</c:v>
                </c:pt>
                <c:pt idx="534">
                  <c:v>13.48</c:v>
                </c:pt>
                <c:pt idx="535">
                  <c:v>13.85</c:v>
                </c:pt>
                <c:pt idx="536">
                  <c:v>14.32</c:v>
                </c:pt>
                <c:pt idx="537">
                  <c:v>14.55</c:v>
                </c:pt>
                <c:pt idx="538">
                  <c:v>14.59</c:v>
                </c:pt>
                <c:pt idx="539">
                  <c:v>15.05</c:v>
                </c:pt>
                <c:pt idx="540">
                  <c:v>15.57</c:v>
                </c:pt>
                <c:pt idx="541">
                  <c:v>15.95</c:v>
                </c:pt>
                <c:pt idx="542">
                  <c:v>16</c:v>
                </c:pt>
                <c:pt idx="543">
                  <c:v>16.18</c:v>
                </c:pt>
                <c:pt idx="544">
                  <c:v>16.44</c:v>
                </c:pt>
                <c:pt idx="545">
                  <c:v>14.88</c:v>
                </c:pt>
                <c:pt idx="546">
                  <c:v>16.23</c:v>
                </c:pt>
                <c:pt idx="547">
                  <c:v>16.53</c:v>
                </c:pt>
                <c:pt idx="548">
                  <c:v>16.87</c:v>
                </c:pt>
                <c:pt idx="549">
                  <c:v>15.99</c:v>
                </c:pt>
                <c:pt idx="550">
                  <c:v>14.92</c:v>
                </c:pt>
                <c:pt idx="551">
                  <c:v>15.13</c:v>
                </c:pt>
                <c:pt idx="552">
                  <c:v>14.13</c:v>
                </c:pt>
                <c:pt idx="553">
                  <c:v>15.13</c:v>
                </c:pt>
                <c:pt idx="554">
                  <c:v>14.04</c:v>
                </c:pt>
                <c:pt idx="555">
                  <c:v>14.04</c:v>
                </c:pt>
                <c:pt idx="556">
                  <c:v>13.5</c:v>
                </c:pt>
                <c:pt idx="557">
                  <c:v>13.97</c:v>
                </c:pt>
                <c:pt idx="558">
                  <c:v>13.31</c:v>
                </c:pt>
                <c:pt idx="559">
                  <c:v>13.07</c:v>
                </c:pt>
                <c:pt idx="560">
                  <c:v>12.4</c:v>
                </c:pt>
                <c:pt idx="561">
                  <c:v>12.65</c:v>
                </c:pt>
                <c:pt idx="562">
                  <c:v>12.1</c:v>
                </c:pt>
                <c:pt idx="563">
                  <c:v>13.93</c:v>
                </c:pt>
                <c:pt idx="564">
                  <c:v>12.95</c:v>
                </c:pt>
                <c:pt idx="565">
                  <c:v>12.13</c:v>
                </c:pt>
                <c:pt idx="566">
                  <c:v>11.65</c:v>
                </c:pt>
                <c:pt idx="567">
                  <c:v>12.42</c:v>
                </c:pt>
                <c:pt idx="568">
                  <c:v>11.76</c:v>
                </c:pt>
                <c:pt idx="569">
                  <c:v>10.64</c:v>
                </c:pt>
                <c:pt idx="570">
                  <c:v>11.73</c:v>
                </c:pt>
                <c:pt idx="571">
                  <c:v>10.04</c:v>
                </c:pt>
                <c:pt idx="572">
                  <c:v>10.95</c:v>
                </c:pt>
                <c:pt idx="573">
                  <c:v>11.92</c:v>
                </c:pt>
                <c:pt idx="574">
                  <c:v>12.34</c:v>
                </c:pt>
                <c:pt idx="575">
                  <c:v>12.1</c:v>
                </c:pt>
                <c:pt idx="576">
                  <c:v>13.96</c:v>
                </c:pt>
                <c:pt idx="577">
                  <c:v>14.42</c:v>
                </c:pt>
                <c:pt idx="578">
                  <c:v>14.64</c:v>
                </c:pt>
                <c:pt idx="579">
                  <c:v>19.25</c:v>
                </c:pt>
              </c:numCache>
            </c:numRef>
          </c:yVal>
          <c:smooth val="1"/>
        </c:ser>
        <c:axId val="49089314"/>
        <c:axId val="39150643"/>
      </c:scatterChart>
      <c:valAx>
        <c:axId val="490893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50643"/>
        <c:crosses val="autoZero"/>
        <c:crossBetween val="midCat"/>
        <c:dispUnits/>
        <c:majorUnit val="200"/>
      </c:valAx>
      <c:valAx>
        <c:axId val="391506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0893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42525"/>
          <c:w val="0.101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Mastricola Middle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75"/>
          <c:w val="0.8862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22.22</c:v>
                </c:pt>
                <c:pt idx="5">
                  <c:v>16.67</c:v>
                </c:pt>
                <c:pt idx="6">
                  <c:v>20</c:v>
                </c:pt>
                <c:pt idx="7">
                  <c:v>19.05</c:v>
                </c:pt>
                <c:pt idx="8">
                  <c:v>25</c:v>
                </c:pt>
                <c:pt idx="9">
                  <c:v>25.93</c:v>
                </c:pt>
                <c:pt idx="10">
                  <c:v>24</c:v>
                </c:pt>
                <c:pt idx="11">
                  <c:v>29.33</c:v>
                </c:pt>
                <c:pt idx="12">
                  <c:v>27.59</c:v>
                </c:pt>
                <c:pt idx="13">
                  <c:v>20.51</c:v>
                </c:pt>
                <c:pt idx="14">
                  <c:v>29.91</c:v>
                </c:pt>
                <c:pt idx="15">
                  <c:v>22.45</c:v>
                </c:pt>
                <c:pt idx="16">
                  <c:v>25.92</c:v>
                </c:pt>
                <c:pt idx="17">
                  <c:v>29.53</c:v>
                </c:pt>
                <c:pt idx="18">
                  <c:v>27.33</c:v>
                </c:pt>
                <c:pt idx="19">
                  <c:v>28.11</c:v>
                </c:pt>
                <c:pt idx="20">
                  <c:v>26.41</c:v>
                </c:pt>
                <c:pt idx="21">
                  <c:v>26.48</c:v>
                </c:pt>
                <c:pt idx="22">
                  <c:v>27.42</c:v>
                </c:pt>
                <c:pt idx="23">
                  <c:v>27.64</c:v>
                </c:pt>
                <c:pt idx="24">
                  <c:v>26.41</c:v>
                </c:pt>
                <c:pt idx="25">
                  <c:v>20.05</c:v>
                </c:pt>
                <c:pt idx="26">
                  <c:v>28.57</c:v>
                </c:pt>
                <c:pt idx="27">
                  <c:v>24.02</c:v>
                </c:pt>
                <c:pt idx="28">
                  <c:v>17.41</c:v>
                </c:pt>
                <c:pt idx="29">
                  <c:v>26.26</c:v>
                </c:pt>
                <c:pt idx="30">
                  <c:v>26.6</c:v>
                </c:pt>
                <c:pt idx="31">
                  <c:v>24.06</c:v>
                </c:pt>
                <c:pt idx="32">
                  <c:v>20.25</c:v>
                </c:pt>
                <c:pt idx="33">
                  <c:v>21.78</c:v>
                </c:pt>
                <c:pt idx="34">
                  <c:v>17.52</c:v>
                </c:pt>
                <c:pt idx="35">
                  <c:v>18.08</c:v>
                </c:pt>
                <c:pt idx="36">
                  <c:v>20.15</c:v>
                </c:pt>
                <c:pt idx="37">
                  <c:v>18.25</c:v>
                </c:pt>
                <c:pt idx="38">
                  <c:v>17.68</c:v>
                </c:pt>
                <c:pt idx="39">
                  <c:v>16.21</c:v>
                </c:pt>
                <c:pt idx="40">
                  <c:v>16.61</c:v>
                </c:pt>
                <c:pt idx="41">
                  <c:v>13.71</c:v>
                </c:pt>
                <c:pt idx="42">
                  <c:v>12.91</c:v>
                </c:pt>
                <c:pt idx="43">
                  <c:v>13.64</c:v>
                </c:pt>
                <c:pt idx="44">
                  <c:v>13.59</c:v>
                </c:pt>
                <c:pt idx="45">
                  <c:v>13.68</c:v>
                </c:pt>
                <c:pt idx="46">
                  <c:v>10.12</c:v>
                </c:pt>
                <c:pt idx="47">
                  <c:v>9.47</c:v>
                </c:pt>
                <c:pt idx="48">
                  <c:v>11.31</c:v>
                </c:pt>
                <c:pt idx="49">
                  <c:v>11.44</c:v>
                </c:pt>
                <c:pt idx="50">
                  <c:v>9.98</c:v>
                </c:pt>
                <c:pt idx="51">
                  <c:v>8.77</c:v>
                </c:pt>
                <c:pt idx="52">
                  <c:v>9.3</c:v>
                </c:pt>
                <c:pt idx="53">
                  <c:v>6.35</c:v>
                </c:pt>
                <c:pt idx="54">
                  <c:v>8.07</c:v>
                </c:pt>
                <c:pt idx="55">
                  <c:v>6.46</c:v>
                </c:pt>
                <c:pt idx="56">
                  <c:v>8.26</c:v>
                </c:pt>
                <c:pt idx="57">
                  <c:v>7.88</c:v>
                </c:pt>
                <c:pt idx="58">
                  <c:v>6.92</c:v>
                </c:pt>
                <c:pt idx="59">
                  <c:v>7.5</c:v>
                </c:pt>
                <c:pt idx="60">
                  <c:v>5.13</c:v>
                </c:pt>
                <c:pt idx="61">
                  <c:v>5.82</c:v>
                </c:pt>
                <c:pt idx="62">
                  <c:v>5.74</c:v>
                </c:pt>
                <c:pt idx="63">
                  <c:v>6.26</c:v>
                </c:pt>
                <c:pt idx="64">
                  <c:v>5.23</c:v>
                </c:pt>
                <c:pt idx="65">
                  <c:v>5.62</c:v>
                </c:pt>
                <c:pt idx="66">
                  <c:v>5.37</c:v>
                </c:pt>
                <c:pt idx="67">
                  <c:v>5.53</c:v>
                </c:pt>
                <c:pt idx="68">
                  <c:v>6.07</c:v>
                </c:pt>
                <c:pt idx="69">
                  <c:v>5.63</c:v>
                </c:pt>
                <c:pt idx="70">
                  <c:v>6.47</c:v>
                </c:pt>
                <c:pt idx="71">
                  <c:v>5.92</c:v>
                </c:pt>
                <c:pt idx="72">
                  <c:v>5.57</c:v>
                </c:pt>
                <c:pt idx="73">
                  <c:v>4.51</c:v>
                </c:pt>
                <c:pt idx="74">
                  <c:v>5.37</c:v>
                </c:pt>
                <c:pt idx="75">
                  <c:v>6.06</c:v>
                </c:pt>
                <c:pt idx="76">
                  <c:v>4.93</c:v>
                </c:pt>
                <c:pt idx="77">
                  <c:v>4.88</c:v>
                </c:pt>
                <c:pt idx="78">
                  <c:v>4.67</c:v>
                </c:pt>
                <c:pt idx="79">
                  <c:v>4.4</c:v>
                </c:pt>
                <c:pt idx="80">
                  <c:v>4.71</c:v>
                </c:pt>
                <c:pt idx="81">
                  <c:v>4.3</c:v>
                </c:pt>
                <c:pt idx="82">
                  <c:v>5.08</c:v>
                </c:pt>
                <c:pt idx="83">
                  <c:v>4.45</c:v>
                </c:pt>
                <c:pt idx="84">
                  <c:v>4.86</c:v>
                </c:pt>
                <c:pt idx="85">
                  <c:v>4.72</c:v>
                </c:pt>
                <c:pt idx="86">
                  <c:v>4.15</c:v>
                </c:pt>
                <c:pt idx="87">
                  <c:v>4.17</c:v>
                </c:pt>
                <c:pt idx="88">
                  <c:v>4.37</c:v>
                </c:pt>
                <c:pt idx="89">
                  <c:v>4.59</c:v>
                </c:pt>
                <c:pt idx="90">
                  <c:v>4.58</c:v>
                </c:pt>
                <c:pt idx="91">
                  <c:v>4.53</c:v>
                </c:pt>
                <c:pt idx="92">
                  <c:v>4.12</c:v>
                </c:pt>
                <c:pt idx="93">
                  <c:v>4.07</c:v>
                </c:pt>
                <c:pt idx="94">
                  <c:v>4.3</c:v>
                </c:pt>
                <c:pt idx="95">
                  <c:v>4.13</c:v>
                </c:pt>
                <c:pt idx="96">
                  <c:v>4.2</c:v>
                </c:pt>
                <c:pt idx="97">
                  <c:v>4.39</c:v>
                </c:pt>
                <c:pt idx="98">
                  <c:v>4.47</c:v>
                </c:pt>
                <c:pt idx="99">
                  <c:v>4.51</c:v>
                </c:pt>
                <c:pt idx="100">
                  <c:v>4.23</c:v>
                </c:pt>
                <c:pt idx="101">
                  <c:v>4.19</c:v>
                </c:pt>
                <c:pt idx="102">
                  <c:v>3.86</c:v>
                </c:pt>
                <c:pt idx="103">
                  <c:v>4.04</c:v>
                </c:pt>
                <c:pt idx="104">
                  <c:v>4.08</c:v>
                </c:pt>
                <c:pt idx="105">
                  <c:v>3.93</c:v>
                </c:pt>
                <c:pt idx="106">
                  <c:v>3.89</c:v>
                </c:pt>
                <c:pt idx="107">
                  <c:v>3.98</c:v>
                </c:pt>
                <c:pt idx="108">
                  <c:v>3.69</c:v>
                </c:pt>
                <c:pt idx="109">
                  <c:v>3.66</c:v>
                </c:pt>
                <c:pt idx="110">
                  <c:v>4.06</c:v>
                </c:pt>
                <c:pt idx="111">
                  <c:v>3.95</c:v>
                </c:pt>
                <c:pt idx="112">
                  <c:v>3.95</c:v>
                </c:pt>
                <c:pt idx="113">
                  <c:v>3.99</c:v>
                </c:pt>
                <c:pt idx="114">
                  <c:v>3.65</c:v>
                </c:pt>
                <c:pt idx="115">
                  <c:v>4</c:v>
                </c:pt>
                <c:pt idx="116">
                  <c:v>3.86</c:v>
                </c:pt>
                <c:pt idx="117">
                  <c:v>4.1</c:v>
                </c:pt>
                <c:pt idx="118">
                  <c:v>3.91</c:v>
                </c:pt>
                <c:pt idx="119">
                  <c:v>3.93</c:v>
                </c:pt>
                <c:pt idx="120">
                  <c:v>3.92</c:v>
                </c:pt>
                <c:pt idx="121">
                  <c:v>3.71</c:v>
                </c:pt>
                <c:pt idx="122">
                  <c:v>3.91</c:v>
                </c:pt>
                <c:pt idx="123">
                  <c:v>3.87</c:v>
                </c:pt>
                <c:pt idx="124">
                  <c:v>4.01</c:v>
                </c:pt>
                <c:pt idx="125">
                  <c:v>4</c:v>
                </c:pt>
                <c:pt idx="126">
                  <c:v>4.02</c:v>
                </c:pt>
                <c:pt idx="127">
                  <c:v>4.15</c:v>
                </c:pt>
                <c:pt idx="128">
                  <c:v>4.34</c:v>
                </c:pt>
                <c:pt idx="129">
                  <c:v>4.26</c:v>
                </c:pt>
                <c:pt idx="130">
                  <c:v>4.51</c:v>
                </c:pt>
                <c:pt idx="131">
                  <c:v>4.6</c:v>
                </c:pt>
                <c:pt idx="132">
                  <c:v>4.56</c:v>
                </c:pt>
                <c:pt idx="133">
                  <c:v>4.89</c:v>
                </c:pt>
                <c:pt idx="134">
                  <c:v>4.95</c:v>
                </c:pt>
                <c:pt idx="135">
                  <c:v>5.15</c:v>
                </c:pt>
                <c:pt idx="136">
                  <c:v>5.38</c:v>
                </c:pt>
                <c:pt idx="137">
                  <c:v>5.7</c:v>
                </c:pt>
                <c:pt idx="138">
                  <c:v>6.06</c:v>
                </c:pt>
                <c:pt idx="139">
                  <c:v>6.21</c:v>
                </c:pt>
                <c:pt idx="140">
                  <c:v>6.62</c:v>
                </c:pt>
                <c:pt idx="141">
                  <c:v>6.81</c:v>
                </c:pt>
                <c:pt idx="142">
                  <c:v>7.13</c:v>
                </c:pt>
                <c:pt idx="143">
                  <c:v>7.39</c:v>
                </c:pt>
                <c:pt idx="144">
                  <c:v>7.67</c:v>
                </c:pt>
                <c:pt idx="145">
                  <c:v>7.93</c:v>
                </c:pt>
                <c:pt idx="146">
                  <c:v>8.18</c:v>
                </c:pt>
                <c:pt idx="147">
                  <c:v>8.18</c:v>
                </c:pt>
                <c:pt idx="148">
                  <c:v>8.32</c:v>
                </c:pt>
                <c:pt idx="149">
                  <c:v>8.42</c:v>
                </c:pt>
                <c:pt idx="150">
                  <c:v>8.61</c:v>
                </c:pt>
                <c:pt idx="151">
                  <c:v>8.7</c:v>
                </c:pt>
                <c:pt idx="152">
                  <c:v>8.73</c:v>
                </c:pt>
                <c:pt idx="153">
                  <c:v>8.69</c:v>
                </c:pt>
                <c:pt idx="154">
                  <c:v>8.79</c:v>
                </c:pt>
                <c:pt idx="155">
                  <c:v>8.77</c:v>
                </c:pt>
                <c:pt idx="156">
                  <c:v>8.83</c:v>
                </c:pt>
                <c:pt idx="157">
                  <c:v>8.95</c:v>
                </c:pt>
                <c:pt idx="158">
                  <c:v>8.92</c:v>
                </c:pt>
                <c:pt idx="159">
                  <c:v>8.98</c:v>
                </c:pt>
                <c:pt idx="160">
                  <c:v>9.01</c:v>
                </c:pt>
                <c:pt idx="161">
                  <c:v>8.86</c:v>
                </c:pt>
                <c:pt idx="162">
                  <c:v>8.84</c:v>
                </c:pt>
                <c:pt idx="163">
                  <c:v>8.9</c:v>
                </c:pt>
                <c:pt idx="164">
                  <c:v>8.8</c:v>
                </c:pt>
                <c:pt idx="165">
                  <c:v>8.74</c:v>
                </c:pt>
                <c:pt idx="166">
                  <c:v>8.65</c:v>
                </c:pt>
                <c:pt idx="167">
                  <c:v>8.38</c:v>
                </c:pt>
                <c:pt idx="168">
                  <c:v>8.25</c:v>
                </c:pt>
                <c:pt idx="169">
                  <c:v>8.05</c:v>
                </c:pt>
                <c:pt idx="170">
                  <c:v>7.86</c:v>
                </c:pt>
                <c:pt idx="171">
                  <c:v>7.69</c:v>
                </c:pt>
                <c:pt idx="172">
                  <c:v>7.6</c:v>
                </c:pt>
                <c:pt idx="173">
                  <c:v>7.32</c:v>
                </c:pt>
                <c:pt idx="174">
                  <c:v>7.1</c:v>
                </c:pt>
                <c:pt idx="175">
                  <c:v>6.96</c:v>
                </c:pt>
                <c:pt idx="176">
                  <c:v>6.8</c:v>
                </c:pt>
                <c:pt idx="177">
                  <c:v>6.67</c:v>
                </c:pt>
                <c:pt idx="178">
                  <c:v>6.59</c:v>
                </c:pt>
                <c:pt idx="179">
                  <c:v>6.45</c:v>
                </c:pt>
                <c:pt idx="180">
                  <c:v>6.4</c:v>
                </c:pt>
                <c:pt idx="181">
                  <c:v>6.17</c:v>
                </c:pt>
                <c:pt idx="182">
                  <c:v>6.11</c:v>
                </c:pt>
                <c:pt idx="183">
                  <c:v>6.04</c:v>
                </c:pt>
                <c:pt idx="184">
                  <c:v>6.02</c:v>
                </c:pt>
                <c:pt idx="185">
                  <c:v>5.94</c:v>
                </c:pt>
                <c:pt idx="186">
                  <c:v>5.85</c:v>
                </c:pt>
                <c:pt idx="187">
                  <c:v>5.8</c:v>
                </c:pt>
                <c:pt idx="188">
                  <c:v>5.74</c:v>
                </c:pt>
                <c:pt idx="189">
                  <c:v>5.73</c:v>
                </c:pt>
                <c:pt idx="190">
                  <c:v>5.69</c:v>
                </c:pt>
                <c:pt idx="191">
                  <c:v>5.7</c:v>
                </c:pt>
                <c:pt idx="192">
                  <c:v>5.6</c:v>
                </c:pt>
                <c:pt idx="193">
                  <c:v>5.58</c:v>
                </c:pt>
                <c:pt idx="194">
                  <c:v>5.46</c:v>
                </c:pt>
                <c:pt idx="195">
                  <c:v>5.44</c:v>
                </c:pt>
                <c:pt idx="196">
                  <c:v>5.41</c:v>
                </c:pt>
                <c:pt idx="197">
                  <c:v>5.29</c:v>
                </c:pt>
                <c:pt idx="198">
                  <c:v>5.25</c:v>
                </c:pt>
                <c:pt idx="199">
                  <c:v>5.2</c:v>
                </c:pt>
                <c:pt idx="200">
                  <c:v>5.09</c:v>
                </c:pt>
                <c:pt idx="201">
                  <c:v>5.05</c:v>
                </c:pt>
                <c:pt idx="202">
                  <c:v>4.91</c:v>
                </c:pt>
                <c:pt idx="203">
                  <c:v>4.86</c:v>
                </c:pt>
                <c:pt idx="204">
                  <c:v>4.88</c:v>
                </c:pt>
                <c:pt idx="205">
                  <c:v>4.84</c:v>
                </c:pt>
                <c:pt idx="206">
                  <c:v>4.79</c:v>
                </c:pt>
                <c:pt idx="207">
                  <c:v>4.77</c:v>
                </c:pt>
                <c:pt idx="208">
                  <c:v>4.73</c:v>
                </c:pt>
                <c:pt idx="209">
                  <c:v>4.67</c:v>
                </c:pt>
                <c:pt idx="210">
                  <c:v>4.68</c:v>
                </c:pt>
                <c:pt idx="211">
                  <c:v>4.66</c:v>
                </c:pt>
                <c:pt idx="212">
                  <c:v>4.64</c:v>
                </c:pt>
                <c:pt idx="213">
                  <c:v>4.58</c:v>
                </c:pt>
                <c:pt idx="214">
                  <c:v>4.54</c:v>
                </c:pt>
                <c:pt idx="215">
                  <c:v>4.51</c:v>
                </c:pt>
                <c:pt idx="216">
                  <c:v>4.46</c:v>
                </c:pt>
                <c:pt idx="217">
                  <c:v>4.4</c:v>
                </c:pt>
                <c:pt idx="218">
                  <c:v>4.33</c:v>
                </c:pt>
                <c:pt idx="219">
                  <c:v>4.22</c:v>
                </c:pt>
                <c:pt idx="220">
                  <c:v>4.14</c:v>
                </c:pt>
                <c:pt idx="221">
                  <c:v>4.1</c:v>
                </c:pt>
                <c:pt idx="222">
                  <c:v>4.01</c:v>
                </c:pt>
                <c:pt idx="223">
                  <c:v>3.96</c:v>
                </c:pt>
                <c:pt idx="224">
                  <c:v>3.91</c:v>
                </c:pt>
                <c:pt idx="225">
                  <c:v>3.84</c:v>
                </c:pt>
                <c:pt idx="226">
                  <c:v>3.83</c:v>
                </c:pt>
                <c:pt idx="227">
                  <c:v>3.76</c:v>
                </c:pt>
                <c:pt idx="228">
                  <c:v>3.73</c:v>
                </c:pt>
                <c:pt idx="229">
                  <c:v>3.73</c:v>
                </c:pt>
                <c:pt idx="230">
                  <c:v>3.7</c:v>
                </c:pt>
                <c:pt idx="231">
                  <c:v>3.66</c:v>
                </c:pt>
                <c:pt idx="232">
                  <c:v>3.64</c:v>
                </c:pt>
                <c:pt idx="233">
                  <c:v>3.61</c:v>
                </c:pt>
                <c:pt idx="234">
                  <c:v>3.61</c:v>
                </c:pt>
                <c:pt idx="235">
                  <c:v>3.56</c:v>
                </c:pt>
                <c:pt idx="236">
                  <c:v>3.54</c:v>
                </c:pt>
                <c:pt idx="237">
                  <c:v>3.57</c:v>
                </c:pt>
                <c:pt idx="238">
                  <c:v>3.61</c:v>
                </c:pt>
                <c:pt idx="239">
                  <c:v>3.66</c:v>
                </c:pt>
                <c:pt idx="240">
                  <c:v>3.7</c:v>
                </c:pt>
                <c:pt idx="241">
                  <c:v>3.7</c:v>
                </c:pt>
                <c:pt idx="242">
                  <c:v>3.85</c:v>
                </c:pt>
                <c:pt idx="243">
                  <c:v>3.97</c:v>
                </c:pt>
                <c:pt idx="244">
                  <c:v>4.05</c:v>
                </c:pt>
                <c:pt idx="245">
                  <c:v>4.14</c:v>
                </c:pt>
                <c:pt idx="246">
                  <c:v>4.23</c:v>
                </c:pt>
                <c:pt idx="247">
                  <c:v>4.35</c:v>
                </c:pt>
                <c:pt idx="248">
                  <c:v>4.61</c:v>
                </c:pt>
                <c:pt idx="249">
                  <c:v>4.81</c:v>
                </c:pt>
                <c:pt idx="250">
                  <c:v>5.25</c:v>
                </c:pt>
                <c:pt idx="251">
                  <c:v>5.7</c:v>
                </c:pt>
                <c:pt idx="252">
                  <c:v>6.28</c:v>
                </c:pt>
                <c:pt idx="253">
                  <c:v>6.95</c:v>
                </c:pt>
                <c:pt idx="254">
                  <c:v>7.63</c:v>
                </c:pt>
                <c:pt idx="255">
                  <c:v>8.48</c:v>
                </c:pt>
                <c:pt idx="256">
                  <c:v>9.45</c:v>
                </c:pt>
                <c:pt idx="257">
                  <c:v>10.37</c:v>
                </c:pt>
                <c:pt idx="258">
                  <c:v>11.37</c:v>
                </c:pt>
                <c:pt idx="259">
                  <c:v>12.48</c:v>
                </c:pt>
                <c:pt idx="260">
                  <c:v>13.55</c:v>
                </c:pt>
                <c:pt idx="261">
                  <c:v>14.66</c:v>
                </c:pt>
                <c:pt idx="262">
                  <c:v>15.88</c:v>
                </c:pt>
                <c:pt idx="263">
                  <c:v>17.14</c:v>
                </c:pt>
                <c:pt idx="264">
                  <c:v>18.46</c:v>
                </c:pt>
                <c:pt idx="265">
                  <c:v>19.85</c:v>
                </c:pt>
                <c:pt idx="266">
                  <c:v>21.24</c:v>
                </c:pt>
                <c:pt idx="267">
                  <c:v>22.7</c:v>
                </c:pt>
                <c:pt idx="268">
                  <c:v>24.21</c:v>
                </c:pt>
                <c:pt idx="269">
                  <c:v>25.82</c:v>
                </c:pt>
                <c:pt idx="270">
                  <c:v>27.4</c:v>
                </c:pt>
                <c:pt idx="271">
                  <c:v>29.06</c:v>
                </c:pt>
                <c:pt idx="272">
                  <c:v>30.74</c:v>
                </c:pt>
                <c:pt idx="273">
                  <c:v>32.43</c:v>
                </c:pt>
                <c:pt idx="274">
                  <c:v>34</c:v>
                </c:pt>
                <c:pt idx="275">
                  <c:v>35.54</c:v>
                </c:pt>
                <c:pt idx="276">
                  <c:v>37.18</c:v>
                </c:pt>
                <c:pt idx="277">
                  <c:v>38.64</c:v>
                </c:pt>
                <c:pt idx="278">
                  <c:v>40.11</c:v>
                </c:pt>
                <c:pt idx="279">
                  <c:v>41.49</c:v>
                </c:pt>
                <c:pt idx="280">
                  <c:v>42.7</c:v>
                </c:pt>
                <c:pt idx="281">
                  <c:v>43.91</c:v>
                </c:pt>
                <c:pt idx="282">
                  <c:v>45.02</c:v>
                </c:pt>
                <c:pt idx="283">
                  <c:v>46.04</c:v>
                </c:pt>
                <c:pt idx="284">
                  <c:v>47.01</c:v>
                </c:pt>
                <c:pt idx="285">
                  <c:v>47.91</c:v>
                </c:pt>
                <c:pt idx="286">
                  <c:v>48.74</c:v>
                </c:pt>
                <c:pt idx="287">
                  <c:v>49.39</c:v>
                </c:pt>
                <c:pt idx="288">
                  <c:v>50</c:v>
                </c:pt>
                <c:pt idx="289">
                  <c:v>50.5</c:v>
                </c:pt>
                <c:pt idx="290">
                  <c:v>51.1</c:v>
                </c:pt>
                <c:pt idx="291">
                  <c:v>51.5</c:v>
                </c:pt>
                <c:pt idx="292">
                  <c:v>51.89</c:v>
                </c:pt>
                <c:pt idx="293">
                  <c:v>52.31</c:v>
                </c:pt>
                <c:pt idx="294">
                  <c:v>52.55</c:v>
                </c:pt>
                <c:pt idx="295">
                  <c:v>52.83</c:v>
                </c:pt>
                <c:pt idx="296">
                  <c:v>53.04</c:v>
                </c:pt>
                <c:pt idx="297">
                  <c:v>53.3</c:v>
                </c:pt>
                <c:pt idx="298">
                  <c:v>53.54</c:v>
                </c:pt>
                <c:pt idx="299">
                  <c:v>53.72</c:v>
                </c:pt>
                <c:pt idx="300">
                  <c:v>53.75</c:v>
                </c:pt>
                <c:pt idx="301">
                  <c:v>53.9</c:v>
                </c:pt>
                <c:pt idx="302">
                  <c:v>53.93</c:v>
                </c:pt>
                <c:pt idx="303">
                  <c:v>54.08</c:v>
                </c:pt>
                <c:pt idx="304">
                  <c:v>54.2</c:v>
                </c:pt>
                <c:pt idx="305">
                  <c:v>54.34</c:v>
                </c:pt>
                <c:pt idx="306">
                  <c:v>54.3</c:v>
                </c:pt>
                <c:pt idx="307">
                  <c:v>54.37</c:v>
                </c:pt>
                <c:pt idx="308">
                  <c:v>54.4</c:v>
                </c:pt>
                <c:pt idx="309">
                  <c:v>54.49</c:v>
                </c:pt>
                <c:pt idx="310">
                  <c:v>54.58</c:v>
                </c:pt>
                <c:pt idx="311">
                  <c:v>54.74</c:v>
                </c:pt>
                <c:pt idx="312">
                  <c:v>54.77</c:v>
                </c:pt>
                <c:pt idx="313">
                  <c:v>54.78</c:v>
                </c:pt>
                <c:pt idx="314">
                  <c:v>54.89</c:v>
                </c:pt>
                <c:pt idx="315">
                  <c:v>54.89</c:v>
                </c:pt>
                <c:pt idx="316">
                  <c:v>54.99</c:v>
                </c:pt>
                <c:pt idx="317">
                  <c:v>55.03</c:v>
                </c:pt>
                <c:pt idx="318">
                  <c:v>55.22</c:v>
                </c:pt>
                <c:pt idx="319">
                  <c:v>55.19</c:v>
                </c:pt>
                <c:pt idx="320">
                  <c:v>55.28</c:v>
                </c:pt>
                <c:pt idx="321">
                  <c:v>55.33</c:v>
                </c:pt>
                <c:pt idx="322">
                  <c:v>55.34</c:v>
                </c:pt>
                <c:pt idx="323">
                  <c:v>55.4</c:v>
                </c:pt>
                <c:pt idx="324">
                  <c:v>55.52</c:v>
                </c:pt>
                <c:pt idx="325">
                  <c:v>55.62</c:v>
                </c:pt>
                <c:pt idx="326">
                  <c:v>55.55</c:v>
                </c:pt>
                <c:pt idx="327">
                  <c:v>55.74</c:v>
                </c:pt>
                <c:pt idx="328">
                  <c:v>55.75</c:v>
                </c:pt>
                <c:pt idx="329">
                  <c:v>55.75</c:v>
                </c:pt>
                <c:pt idx="330">
                  <c:v>55.86</c:v>
                </c:pt>
                <c:pt idx="331">
                  <c:v>55.83</c:v>
                </c:pt>
                <c:pt idx="332">
                  <c:v>56.01</c:v>
                </c:pt>
                <c:pt idx="333">
                  <c:v>56.1</c:v>
                </c:pt>
                <c:pt idx="334">
                  <c:v>56.14</c:v>
                </c:pt>
                <c:pt idx="335">
                  <c:v>56.07</c:v>
                </c:pt>
                <c:pt idx="336">
                  <c:v>56.08</c:v>
                </c:pt>
                <c:pt idx="337">
                  <c:v>56.26</c:v>
                </c:pt>
                <c:pt idx="338">
                  <c:v>56.31</c:v>
                </c:pt>
                <c:pt idx="339">
                  <c:v>56.46</c:v>
                </c:pt>
                <c:pt idx="340">
                  <c:v>56.47</c:v>
                </c:pt>
                <c:pt idx="341">
                  <c:v>56.37</c:v>
                </c:pt>
                <c:pt idx="342">
                  <c:v>56.58</c:v>
                </c:pt>
                <c:pt idx="343">
                  <c:v>56.55</c:v>
                </c:pt>
                <c:pt idx="344">
                  <c:v>56.56</c:v>
                </c:pt>
                <c:pt idx="345">
                  <c:v>56.8</c:v>
                </c:pt>
                <c:pt idx="346">
                  <c:v>56.75</c:v>
                </c:pt>
                <c:pt idx="347">
                  <c:v>56.85</c:v>
                </c:pt>
                <c:pt idx="348">
                  <c:v>56.88</c:v>
                </c:pt>
                <c:pt idx="349">
                  <c:v>56.88</c:v>
                </c:pt>
                <c:pt idx="350">
                  <c:v>56.93</c:v>
                </c:pt>
                <c:pt idx="351">
                  <c:v>57.06</c:v>
                </c:pt>
                <c:pt idx="352">
                  <c:v>57.08</c:v>
                </c:pt>
                <c:pt idx="353">
                  <c:v>57.15</c:v>
                </c:pt>
                <c:pt idx="354">
                  <c:v>57.14</c:v>
                </c:pt>
                <c:pt idx="355">
                  <c:v>57.12</c:v>
                </c:pt>
                <c:pt idx="356">
                  <c:v>57.3</c:v>
                </c:pt>
                <c:pt idx="357">
                  <c:v>57.12</c:v>
                </c:pt>
                <c:pt idx="358">
                  <c:v>57.4</c:v>
                </c:pt>
                <c:pt idx="359">
                  <c:v>57.44</c:v>
                </c:pt>
                <c:pt idx="360">
                  <c:v>57.38</c:v>
                </c:pt>
                <c:pt idx="361">
                  <c:v>57.42</c:v>
                </c:pt>
                <c:pt idx="362">
                  <c:v>57.58</c:v>
                </c:pt>
                <c:pt idx="363">
                  <c:v>57.47</c:v>
                </c:pt>
                <c:pt idx="364">
                  <c:v>57.47</c:v>
                </c:pt>
                <c:pt idx="365">
                  <c:v>57.59</c:v>
                </c:pt>
                <c:pt idx="366">
                  <c:v>57.6</c:v>
                </c:pt>
                <c:pt idx="367">
                  <c:v>57.69</c:v>
                </c:pt>
                <c:pt idx="368">
                  <c:v>57.68</c:v>
                </c:pt>
                <c:pt idx="369">
                  <c:v>57.65</c:v>
                </c:pt>
                <c:pt idx="370">
                  <c:v>57.77</c:v>
                </c:pt>
                <c:pt idx="371">
                  <c:v>57.61</c:v>
                </c:pt>
                <c:pt idx="372">
                  <c:v>57.9</c:v>
                </c:pt>
                <c:pt idx="373">
                  <c:v>57.81</c:v>
                </c:pt>
                <c:pt idx="374">
                  <c:v>57.9</c:v>
                </c:pt>
                <c:pt idx="375">
                  <c:v>57.82</c:v>
                </c:pt>
                <c:pt idx="376">
                  <c:v>57.86</c:v>
                </c:pt>
                <c:pt idx="377">
                  <c:v>57.99</c:v>
                </c:pt>
                <c:pt idx="378">
                  <c:v>57.98</c:v>
                </c:pt>
                <c:pt idx="379">
                  <c:v>57.81</c:v>
                </c:pt>
                <c:pt idx="380">
                  <c:v>58.02</c:v>
                </c:pt>
                <c:pt idx="381">
                  <c:v>57.89</c:v>
                </c:pt>
                <c:pt idx="382">
                  <c:v>57.92</c:v>
                </c:pt>
                <c:pt idx="383">
                  <c:v>57.95</c:v>
                </c:pt>
                <c:pt idx="384">
                  <c:v>58.26</c:v>
                </c:pt>
                <c:pt idx="385">
                  <c:v>57.93</c:v>
                </c:pt>
                <c:pt idx="386">
                  <c:v>58.14</c:v>
                </c:pt>
                <c:pt idx="387">
                  <c:v>58.11</c:v>
                </c:pt>
                <c:pt idx="388">
                  <c:v>58.22</c:v>
                </c:pt>
                <c:pt idx="389">
                  <c:v>57.99</c:v>
                </c:pt>
                <c:pt idx="390">
                  <c:v>58.18</c:v>
                </c:pt>
                <c:pt idx="391">
                  <c:v>58.12</c:v>
                </c:pt>
                <c:pt idx="392">
                  <c:v>58.45</c:v>
                </c:pt>
                <c:pt idx="393">
                  <c:v>58.42</c:v>
                </c:pt>
                <c:pt idx="394">
                  <c:v>58.21</c:v>
                </c:pt>
                <c:pt idx="395">
                  <c:v>58.28</c:v>
                </c:pt>
                <c:pt idx="396">
                  <c:v>58.04</c:v>
                </c:pt>
                <c:pt idx="397">
                  <c:v>58.02</c:v>
                </c:pt>
                <c:pt idx="398">
                  <c:v>58.16</c:v>
                </c:pt>
                <c:pt idx="399">
                  <c:v>58.23</c:v>
                </c:pt>
                <c:pt idx="400">
                  <c:v>58.11</c:v>
                </c:pt>
                <c:pt idx="401">
                  <c:v>58.03</c:v>
                </c:pt>
                <c:pt idx="402">
                  <c:v>57.93</c:v>
                </c:pt>
                <c:pt idx="403">
                  <c:v>57.99</c:v>
                </c:pt>
                <c:pt idx="404">
                  <c:v>57.65</c:v>
                </c:pt>
                <c:pt idx="405">
                  <c:v>57.87</c:v>
                </c:pt>
                <c:pt idx="406">
                  <c:v>57.93</c:v>
                </c:pt>
                <c:pt idx="407">
                  <c:v>57.92</c:v>
                </c:pt>
                <c:pt idx="408">
                  <c:v>57.91</c:v>
                </c:pt>
                <c:pt idx="409">
                  <c:v>57.43</c:v>
                </c:pt>
                <c:pt idx="410">
                  <c:v>57.23</c:v>
                </c:pt>
                <c:pt idx="411">
                  <c:v>57.58</c:v>
                </c:pt>
                <c:pt idx="412">
                  <c:v>57.34</c:v>
                </c:pt>
                <c:pt idx="413">
                  <c:v>57.56</c:v>
                </c:pt>
                <c:pt idx="414">
                  <c:v>57.01</c:v>
                </c:pt>
                <c:pt idx="415">
                  <c:v>56.8</c:v>
                </c:pt>
                <c:pt idx="416">
                  <c:v>56.66</c:v>
                </c:pt>
                <c:pt idx="417">
                  <c:v>56.62</c:v>
                </c:pt>
                <c:pt idx="418">
                  <c:v>57.03</c:v>
                </c:pt>
                <c:pt idx="419">
                  <c:v>56.68</c:v>
                </c:pt>
                <c:pt idx="420">
                  <c:v>56.04</c:v>
                </c:pt>
                <c:pt idx="421">
                  <c:v>56.32</c:v>
                </c:pt>
                <c:pt idx="422">
                  <c:v>56.12</c:v>
                </c:pt>
                <c:pt idx="423">
                  <c:v>55.62</c:v>
                </c:pt>
                <c:pt idx="424">
                  <c:v>56.16</c:v>
                </c:pt>
                <c:pt idx="425">
                  <c:v>55.76</c:v>
                </c:pt>
                <c:pt idx="426">
                  <c:v>55.56</c:v>
                </c:pt>
                <c:pt idx="427">
                  <c:v>55.9</c:v>
                </c:pt>
                <c:pt idx="428">
                  <c:v>55.58</c:v>
                </c:pt>
                <c:pt idx="429">
                  <c:v>54.77</c:v>
                </c:pt>
                <c:pt idx="430">
                  <c:v>55.41</c:v>
                </c:pt>
                <c:pt idx="431">
                  <c:v>54.93</c:v>
                </c:pt>
                <c:pt idx="432">
                  <c:v>55.17</c:v>
                </c:pt>
                <c:pt idx="433">
                  <c:v>54.85</c:v>
                </c:pt>
                <c:pt idx="434">
                  <c:v>54.99</c:v>
                </c:pt>
                <c:pt idx="435">
                  <c:v>54.79</c:v>
                </c:pt>
                <c:pt idx="436">
                  <c:v>54.81</c:v>
                </c:pt>
                <c:pt idx="437">
                  <c:v>54.44</c:v>
                </c:pt>
                <c:pt idx="438">
                  <c:v>54.6</c:v>
                </c:pt>
                <c:pt idx="439">
                  <c:v>54.53</c:v>
                </c:pt>
                <c:pt idx="440">
                  <c:v>54.8</c:v>
                </c:pt>
                <c:pt idx="441">
                  <c:v>55.04</c:v>
                </c:pt>
                <c:pt idx="442">
                  <c:v>53.62</c:v>
                </c:pt>
                <c:pt idx="443">
                  <c:v>54.78</c:v>
                </c:pt>
                <c:pt idx="444">
                  <c:v>54.61</c:v>
                </c:pt>
                <c:pt idx="445">
                  <c:v>54.45</c:v>
                </c:pt>
                <c:pt idx="446">
                  <c:v>54.78</c:v>
                </c:pt>
                <c:pt idx="447">
                  <c:v>54.85</c:v>
                </c:pt>
                <c:pt idx="448">
                  <c:v>55.08</c:v>
                </c:pt>
                <c:pt idx="449">
                  <c:v>55.67</c:v>
                </c:pt>
                <c:pt idx="450">
                  <c:v>54.44</c:v>
                </c:pt>
                <c:pt idx="451">
                  <c:v>54.91</c:v>
                </c:pt>
                <c:pt idx="452">
                  <c:v>55.3</c:v>
                </c:pt>
                <c:pt idx="453">
                  <c:v>55.28</c:v>
                </c:pt>
                <c:pt idx="454">
                  <c:v>55.97</c:v>
                </c:pt>
                <c:pt idx="455">
                  <c:v>55.25</c:v>
                </c:pt>
                <c:pt idx="456">
                  <c:v>55.52</c:v>
                </c:pt>
                <c:pt idx="457">
                  <c:v>56.32</c:v>
                </c:pt>
                <c:pt idx="458">
                  <c:v>54.94</c:v>
                </c:pt>
                <c:pt idx="459">
                  <c:v>56.5</c:v>
                </c:pt>
                <c:pt idx="460">
                  <c:v>55.92</c:v>
                </c:pt>
                <c:pt idx="461">
                  <c:v>55.4</c:v>
                </c:pt>
                <c:pt idx="462">
                  <c:v>56.5</c:v>
                </c:pt>
                <c:pt idx="463">
                  <c:v>57.31</c:v>
                </c:pt>
                <c:pt idx="464">
                  <c:v>57.5</c:v>
                </c:pt>
                <c:pt idx="465">
                  <c:v>57.44</c:v>
                </c:pt>
                <c:pt idx="466">
                  <c:v>56.57</c:v>
                </c:pt>
                <c:pt idx="467">
                  <c:v>54.59</c:v>
                </c:pt>
                <c:pt idx="468">
                  <c:v>52.21</c:v>
                </c:pt>
                <c:pt idx="469">
                  <c:v>50.15</c:v>
                </c:pt>
                <c:pt idx="470">
                  <c:v>48.75</c:v>
                </c:pt>
                <c:pt idx="471">
                  <c:v>48.22</c:v>
                </c:pt>
                <c:pt idx="472">
                  <c:v>48.1</c:v>
                </c:pt>
                <c:pt idx="473">
                  <c:v>48.64</c:v>
                </c:pt>
                <c:pt idx="474">
                  <c:v>48.98</c:v>
                </c:pt>
                <c:pt idx="475">
                  <c:v>49.6</c:v>
                </c:pt>
                <c:pt idx="476">
                  <c:v>49.73</c:v>
                </c:pt>
                <c:pt idx="477">
                  <c:v>49.38</c:v>
                </c:pt>
                <c:pt idx="478">
                  <c:v>48.42</c:v>
                </c:pt>
                <c:pt idx="479">
                  <c:v>46.7</c:v>
                </c:pt>
                <c:pt idx="480">
                  <c:v>44.35</c:v>
                </c:pt>
                <c:pt idx="481">
                  <c:v>41.67</c:v>
                </c:pt>
                <c:pt idx="482">
                  <c:v>38.81</c:v>
                </c:pt>
                <c:pt idx="483">
                  <c:v>34.87</c:v>
                </c:pt>
                <c:pt idx="484">
                  <c:v>29.06</c:v>
                </c:pt>
                <c:pt idx="485">
                  <c:v>22.73</c:v>
                </c:pt>
                <c:pt idx="486">
                  <c:v>18.14</c:v>
                </c:pt>
                <c:pt idx="487">
                  <c:v>15.6</c:v>
                </c:pt>
                <c:pt idx="488">
                  <c:v>14.38</c:v>
                </c:pt>
                <c:pt idx="489">
                  <c:v>13.84</c:v>
                </c:pt>
                <c:pt idx="490">
                  <c:v>13.99</c:v>
                </c:pt>
                <c:pt idx="491">
                  <c:v>14.84</c:v>
                </c:pt>
                <c:pt idx="492">
                  <c:v>15.85</c:v>
                </c:pt>
                <c:pt idx="493">
                  <c:v>17.12</c:v>
                </c:pt>
                <c:pt idx="494">
                  <c:v>18.45</c:v>
                </c:pt>
                <c:pt idx="495">
                  <c:v>19.86</c:v>
                </c:pt>
                <c:pt idx="496">
                  <c:v>21.39</c:v>
                </c:pt>
                <c:pt idx="497">
                  <c:v>22.94</c:v>
                </c:pt>
                <c:pt idx="498">
                  <c:v>24.55</c:v>
                </c:pt>
                <c:pt idx="499">
                  <c:v>25.87</c:v>
                </c:pt>
                <c:pt idx="500">
                  <c:v>26.8</c:v>
                </c:pt>
                <c:pt idx="501">
                  <c:v>27.65</c:v>
                </c:pt>
                <c:pt idx="502">
                  <c:v>28.08</c:v>
                </c:pt>
                <c:pt idx="503">
                  <c:v>28.32</c:v>
                </c:pt>
                <c:pt idx="504">
                  <c:v>28.59</c:v>
                </c:pt>
                <c:pt idx="505">
                  <c:v>28.49</c:v>
                </c:pt>
                <c:pt idx="506">
                  <c:v>28.42</c:v>
                </c:pt>
                <c:pt idx="507">
                  <c:v>28.07</c:v>
                </c:pt>
                <c:pt idx="508">
                  <c:v>27.72</c:v>
                </c:pt>
                <c:pt idx="509">
                  <c:v>27.33</c:v>
                </c:pt>
                <c:pt idx="510">
                  <c:v>26.73</c:v>
                </c:pt>
                <c:pt idx="511">
                  <c:v>26.14</c:v>
                </c:pt>
                <c:pt idx="512">
                  <c:v>25.54</c:v>
                </c:pt>
                <c:pt idx="513">
                  <c:v>25.36</c:v>
                </c:pt>
                <c:pt idx="514">
                  <c:v>25.32</c:v>
                </c:pt>
                <c:pt idx="515">
                  <c:v>25.39</c:v>
                </c:pt>
                <c:pt idx="516">
                  <c:v>24.45</c:v>
                </c:pt>
                <c:pt idx="517">
                  <c:v>24.41</c:v>
                </c:pt>
                <c:pt idx="518">
                  <c:v>23.69</c:v>
                </c:pt>
                <c:pt idx="519">
                  <c:v>22.51</c:v>
                </c:pt>
                <c:pt idx="520">
                  <c:v>20.72</c:v>
                </c:pt>
                <c:pt idx="521">
                  <c:v>17.47</c:v>
                </c:pt>
                <c:pt idx="522">
                  <c:v>14.84</c:v>
                </c:pt>
                <c:pt idx="523">
                  <c:v>13.02</c:v>
                </c:pt>
                <c:pt idx="524">
                  <c:v>11.6</c:v>
                </c:pt>
                <c:pt idx="525">
                  <c:v>11.31</c:v>
                </c:pt>
                <c:pt idx="526">
                  <c:v>10.83</c:v>
                </c:pt>
                <c:pt idx="527">
                  <c:v>10.75</c:v>
                </c:pt>
                <c:pt idx="528">
                  <c:v>10.81</c:v>
                </c:pt>
                <c:pt idx="529">
                  <c:v>10.96</c:v>
                </c:pt>
                <c:pt idx="530">
                  <c:v>11.47</c:v>
                </c:pt>
                <c:pt idx="531">
                  <c:v>11.58</c:v>
                </c:pt>
                <c:pt idx="532">
                  <c:v>12.24</c:v>
                </c:pt>
                <c:pt idx="533">
                  <c:v>12.85</c:v>
                </c:pt>
                <c:pt idx="534">
                  <c:v>13.02</c:v>
                </c:pt>
                <c:pt idx="535">
                  <c:v>13.3</c:v>
                </c:pt>
                <c:pt idx="536">
                  <c:v>13.59</c:v>
                </c:pt>
                <c:pt idx="537">
                  <c:v>14.01</c:v>
                </c:pt>
                <c:pt idx="538">
                  <c:v>14.33</c:v>
                </c:pt>
                <c:pt idx="539">
                  <c:v>14.85</c:v>
                </c:pt>
                <c:pt idx="540">
                  <c:v>15.27</c:v>
                </c:pt>
                <c:pt idx="541">
                  <c:v>15.63</c:v>
                </c:pt>
                <c:pt idx="542">
                  <c:v>15.93</c:v>
                </c:pt>
                <c:pt idx="543">
                  <c:v>15.91</c:v>
                </c:pt>
                <c:pt idx="544">
                  <c:v>16.04</c:v>
                </c:pt>
                <c:pt idx="545">
                  <c:v>16.32</c:v>
                </c:pt>
                <c:pt idx="546">
                  <c:v>15.87</c:v>
                </c:pt>
                <c:pt idx="547">
                  <c:v>16.57</c:v>
                </c:pt>
                <c:pt idx="548">
                  <c:v>16.71</c:v>
                </c:pt>
                <c:pt idx="549">
                  <c:v>16.09</c:v>
                </c:pt>
                <c:pt idx="550">
                  <c:v>15.2</c:v>
                </c:pt>
                <c:pt idx="551">
                  <c:v>15.39</c:v>
                </c:pt>
                <c:pt idx="552">
                  <c:v>15.53</c:v>
                </c:pt>
                <c:pt idx="553">
                  <c:v>14.91</c:v>
                </c:pt>
                <c:pt idx="554">
                  <c:v>13.92</c:v>
                </c:pt>
                <c:pt idx="555">
                  <c:v>14.62</c:v>
                </c:pt>
                <c:pt idx="556">
                  <c:v>13.17</c:v>
                </c:pt>
                <c:pt idx="557">
                  <c:v>13.57</c:v>
                </c:pt>
                <c:pt idx="558">
                  <c:v>12.41</c:v>
                </c:pt>
                <c:pt idx="559">
                  <c:v>13.09</c:v>
                </c:pt>
                <c:pt idx="560">
                  <c:v>12.44</c:v>
                </c:pt>
                <c:pt idx="561">
                  <c:v>12.32</c:v>
                </c:pt>
                <c:pt idx="562">
                  <c:v>12.11</c:v>
                </c:pt>
                <c:pt idx="563">
                  <c:v>11.1</c:v>
                </c:pt>
                <c:pt idx="564">
                  <c:v>12.08</c:v>
                </c:pt>
                <c:pt idx="565">
                  <c:v>12.16</c:v>
                </c:pt>
                <c:pt idx="566">
                  <c:v>11.44</c:v>
                </c:pt>
                <c:pt idx="567">
                  <c:v>11.88</c:v>
                </c:pt>
                <c:pt idx="568">
                  <c:v>11.75</c:v>
                </c:pt>
                <c:pt idx="569">
                  <c:v>11.35</c:v>
                </c:pt>
                <c:pt idx="570">
                  <c:v>11.12</c:v>
                </c:pt>
                <c:pt idx="571">
                  <c:v>11.59</c:v>
                </c:pt>
                <c:pt idx="572">
                  <c:v>10.81</c:v>
                </c:pt>
                <c:pt idx="573">
                  <c:v>11.93</c:v>
                </c:pt>
                <c:pt idx="574">
                  <c:v>12.14</c:v>
                </c:pt>
                <c:pt idx="575">
                  <c:v>12.7</c:v>
                </c:pt>
                <c:pt idx="576">
                  <c:v>14.06</c:v>
                </c:pt>
                <c:pt idx="577">
                  <c:v>18.18</c:v>
                </c:pt>
                <c:pt idx="578">
                  <c:v>15.34</c:v>
                </c:pt>
                <c:pt idx="579">
                  <c:v>17.46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16.67</c:v>
                </c:pt>
                <c:pt idx="7">
                  <c:v>14.29</c:v>
                </c:pt>
                <c:pt idx="8">
                  <c:v>22.22</c:v>
                </c:pt>
                <c:pt idx="9">
                  <c:v>25.93</c:v>
                </c:pt>
                <c:pt idx="10">
                  <c:v>27.78</c:v>
                </c:pt>
                <c:pt idx="11">
                  <c:v>23.81</c:v>
                </c:pt>
                <c:pt idx="12">
                  <c:v>25.29</c:v>
                </c:pt>
                <c:pt idx="13">
                  <c:v>20.59</c:v>
                </c:pt>
                <c:pt idx="14">
                  <c:v>20</c:v>
                </c:pt>
                <c:pt idx="15">
                  <c:v>20</c:v>
                </c:pt>
                <c:pt idx="16">
                  <c:v>25.52</c:v>
                </c:pt>
                <c:pt idx="17">
                  <c:v>23.7</c:v>
                </c:pt>
                <c:pt idx="18">
                  <c:v>25.31</c:v>
                </c:pt>
                <c:pt idx="19">
                  <c:v>24.07</c:v>
                </c:pt>
                <c:pt idx="20">
                  <c:v>24.87</c:v>
                </c:pt>
                <c:pt idx="21">
                  <c:v>26.08</c:v>
                </c:pt>
                <c:pt idx="22">
                  <c:v>24.19</c:v>
                </c:pt>
                <c:pt idx="23">
                  <c:v>21.59</c:v>
                </c:pt>
                <c:pt idx="24">
                  <c:v>25.76</c:v>
                </c:pt>
                <c:pt idx="25">
                  <c:v>18.99</c:v>
                </c:pt>
                <c:pt idx="26">
                  <c:v>24.42</c:v>
                </c:pt>
                <c:pt idx="27">
                  <c:v>18.46</c:v>
                </c:pt>
                <c:pt idx="28">
                  <c:v>20.23</c:v>
                </c:pt>
                <c:pt idx="29">
                  <c:v>20.99</c:v>
                </c:pt>
                <c:pt idx="30">
                  <c:v>28.65</c:v>
                </c:pt>
                <c:pt idx="31">
                  <c:v>23.57</c:v>
                </c:pt>
                <c:pt idx="32">
                  <c:v>23.84</c:v>
                </c:pt>
                <c:pt idx="33">
                  <c:v>17.41</c:v>
                </c:pt>
                <c:pt idx="34">
                  <c:v>16.01</c:v>
                </c:pt>
                <c:pt idx="35">
                  <c:v>15.52</c:v>
                </c:pt>
                <c:pt idx="36">
                  <c:v>17.05</c:v>
                </c:pt>
                <c:pt idx="37">
                  <c:v>15.64</c:v>
                </c:pt>
                <c:pt idx="38">
                  <c:v>15.94</c:v>
                </c:pt>
                <c:pt idx="39">
                  <c:v>16.63</c:v>
                </c:pt>
                <c:pt idx="40">
                  <c:v>10.12</c:v>
                </c:pt>
                <c:pt idx="41">
                  <c:v>15.69</c:v>
                </c:pt>
                <c:pt idx="42">
                  <c:v>12.37</c:v>
                </c:pt>
                <c:pt idx="43">
                  <c:v>12.39</c:v>
                </c:pt>
                <c:pt idx="44">
                  <c:v>9.78</c:v>
                </c:pt>
                <c:pt idx="45">
                  <c:v>13.18</c:v>
                </c:pt>
                <c:pt idx="46">
                  <c:v>11.15</c:v>
                </c:pt>
                <c:pt idx="47">
                  <c:v>10.29</c:v>
                </c:pt>
                <c:pt idx="48">
                  <c:v>8.73</c:v>
                </c:pt>
                <c:pt idx="49">
                  <c:v>8.64</c:v>
                </c:pt>
                <c:pt idx="50">
                  <c:v>7.79</c:v>
                </c:pt>
                <c:pt idx="51">
                  <c:v>9.52</c:v>
                </c:pt>
                <c:pt idx="52">
                  <c:v>7.54</c:v>
                </c:pt>
                <c:pt idx="53">
                  <c:v>7.99</c:v>
                </c:pt>
                <c:pt idx="54">
                  <c:v>6.88</c:v>
                </c:pt>
                <c:pt idx="55">
                  <c:v>6.58</c:v>
                </c:pt>
                <c:pt idx="56">
                  <c:v>5.31</c:v>
                </c:pt>
                <c:pt idx="57">
                  <c:v>6.85</c:v>
                </c:pt>
                <c:pt idx="58">
                  <c:v>6.98</c:v>
                </c:pt>
                <c:pt idx="59">
                  <c:v>7.05</c:v>
                </c:pt>
                <c:pt idx="60">
                  <c:v>6.9</c:v>
                </c:pt>
                <c:pt idx="61">
                  <c:v>4.67</c:v>
                </c:pt>
                <c:pt idx="62">
                  <c:v>5.82</c:v>
                </c:pt>
                <c:pt idx="63">
                  <c:v>5.94</c:v>
                </c:pt>
                <c:pt idx="64">
                  <c:v>5.25</c:v>
                </c:pt>
                <c:pt idx="65">
                  <c:v>5.59</c:v>
                </c:pt>
                <c:pt idx="66">
                  <c:v>6.38</c:v>
                </c:pt>
                <c:pt idx="67">
                  <c:v>5.65</c:v>
                </c:pt>
                <c:pt idx="68">
                  <c:v>5.69</c:v>
                </c:pt>
                <c:pt idx="69">
                  <c:v>5.51</c:v>
                </c:pt>
                <c:pt idx="70">
                  <c:v>4.69</c:v>
                </c:pt>
                <c:pt idx="71">
                  <c:v>5.01</c:v>
                </c:pt>
                <c:pt idx="72">
                  <c:v>5.21</c:v>
                </c:pt>
                <c:pt idx="73">
                  <c:v>5.45</c:v>
                </c:pt>
                <c:pt idx="74">
                  <c:v>5.73</c:v>
                </c:pt>
                <c:pt idx="75">
                  <c:v>5.03</c:v>
                </c:pt>
                <c:pt idx="76">
                  <c:v>4.24</c:v>
                </c:pt>
                <c:pt idx="77">
                  <c:v>4.98</c:v>
                </c:pt>
                <c:pt idx="78">
                  <c:v>4.78</c:v>
                </c:pt>
                <c:pt idx="79">
                  <c:v>4.27</c:v>
                </c:pt>
                <c:pt idx="80">
                  <c:v>4.2</c:v>
                </c:pt>
                <c:pt idx="81">
                  <c:v>4.91</c:v>
                </c:pt>
                <c:pt idx="82">
                  <c:v>5.12</c:v>
                </c:pt>
                <c:pt idx="83">
                  <c:v>4.92</c:v>
                </c:pt>
                <c:pt idx="84">
                  <c:v>4.39</c:v>
                </c:pt>
                <c:pt idx="85">
                  <c:v>4.34</c:v>
                </c:pt>
                <c:pt idx="86">
                  <c:v>4.27</c:v>
                </c:pt>
                <c:pt idx="87">
                  <c:v>4.44</c:v>
                </c:pt>
                <c:pt idx="88">
                  <c:v>4.61</c:v>
                </c:pt>
                <c:pt idx="89">
                  <c:v>4.31</c:v>
                </c:pt>
                <c:pt idx="90">
                  <c:v>3.9</c:v>
                </c:pt>
                <c:pt idx="91">
                  <c:v>4.36</c:v>
                </c:pt>
                <c:pt idx="92">
                  <c:v>3.96</c:v>
                </c:pt>
                <c:pt idx="93">
                  <c:v>4.43</c:v>
                </c:pt>
                <c:pt idx="94">
                  <c:v>4.23</c:v>
                </c:pt>
                <c:pt idx="95">
                  <c:v>4.31</c:v>
                </c:pt>
                <c:pt idx="96">
                  <c:v>4.33</c:v>
                </c:pt>
                <c:pt idx="97">
                  <c:v>4.19</c:v>
                </c:pt>
                <c:pt idx="98">
                  <c:v>4.01</c:v>
                </c:pt>
                <c:pt idx="99">
                  <c:v>4.41</c:v>
                </c:pt>
                <c:pt idx="100">
                  <c:v>4.18</c:v>
                </c:pt>
                <c:pt idx="101">
                  <c:v>4.07</c:v>
                </c:pt>
                <c:pt idx="102">
                  <c:v>4.06</c:v>
                </c:pt>
                <c:pt idx="103">
                  <c:v>3.79</c:v>
                </c:pt>
                <c:pt idx="104">
                  <c:v>3.84</c:v>
                </c:pt>
                <c:pt idx="105">
                  <c:v>3.62</c:v>
                </c:pt>
                <c:pt idx="106">
                  <c:v>4.03</c:v>
                </c:pt>
                <c:pt idx="107">
                  <c:v>4.07</c:v>
                </c:pt>
                <c:pt idx="108">
                  <c:v>4.05</c:v>
                </c:pt>
                <c:pt idx="109">
                  <c:v>3.76</c:v>
                </c:pt>
                <c:pt idx="110">
                  <c:v>4.01</c:v>
                </c:pt>
                <c:pt idx="111">
                  <c:v>3.82</c:v>
                </c:pt>
                <c:pt idx="112">
                  <c:v>3.81</c:v>
                </c:pt>
                <c:pt idx="113">
                  <c:v>3.86</c:v>
                </c:pt>
                <c:pt idx="114">
                  <c:v>4.02</c:v>
                </c:pt>
                <c:pt idx="115">
                  <c:v>3.87</c:v>
                </c:pt>
                <c:pt idx="116">
                  <c:v>4.09</c:v>
                </c:pt>
                <c:pt idx="117">
                  <c:v>3.76</c:v>
                </c:pt>
                <c:pt idx="118">
                  <c:v>3.7</c:v>
                </c:pt>
                <c:pt idx="119">
                  <c:v>3.8</c:v>
                </c:pt>
                <c:pt idx="120">
                  <c:v>3.73</c:v>
                </c:pt>
                <c:pt idx="121">
                  <c:v>3.87</c:v>
                </c:pt>
                <c:pt idx="122">
                  <c:v>3.87</c:v>
                </c:pt>
                <c:pt idx="123">
                  <c:v>3.72</c:v>
                </c:pt>
                <c:pt idx="124">
                  <c:v>3.79</c:v>
                </c:pt>
                <c:pt idx="125">
                  <c:v>3.79</c:v>
                </c:pt>
                <c:pt idx="126">
                  <c:v>3.9</c:v>
                </c:pt>
                <c:pt idx="127">
                  <c:v>4.04</c:v>
                </c:pt>
                <c:pt idx="128">
                  <c:v>4.15</c:v>
                </c:pt>
                <c:pt idx="129">
                  <c:v>4.2</c:v>
                </c:pt>
                <c:pt idx="130">
                  <c:v>4.31</c:v>
                </c:pt>
                <c:pt idx="131">
                  <c:v>4.24</c:v>
                </c:pt>
                <c:pt idx="132">
                  <c:v>4.52</c:v>
                </c:pt>
                <c:pt idx="133">
                  <c:v>4.71</c:v>
                </c:pt>
                <c:pt idx="134">
                  <c:v>4.85</c:v>
                </c:pt>
                <c:pt idx="135">
                  <c:v>5.11</c:v>
                </c:pt>
                <c:pt idx="136">
                  <c:v>5.29</c:v>
                </c:pt>
                <c:pt idx="137">
                  <c:v>5.49</c:v>
                </c:pt>
                <c:pt idx="138">
                  <c:v>5.64</c:v>
                </c:pt>
                <c:pt idx="139">
                  <c:v>5.86</c:v>
                </c:pt>
                <c:pt idx="140">
                  <c:v>6.11</c:v>
                </c:pt>
                <c:pt idx="141">
                  <c:v>6.44</c:v>
                </c:pt>
                <c:pt idx="142">
                  <c:v>6.69</c:v>
                </c:pt>
                <c:pt idx="143">
                  <c:v>7.01</c:v>
                </c:pt>
                <c:pt idx="144">
                  <c:v>7.15</c:v>
                </c:pt>
                <c:pt idx="145">
                  <c:v>7.35</c:v>
                </c:pt>
                <c:pt idx="146">
                  <c:v>7.53</c:v>
                </c:pt>
                <c:pt idx="147">
                  <c:v>7.58</c:v>
                </c:pt>
                <c:pt idx="148">
                  <c:v>7.72</c:v>
                </c:pt>
                <c:pt idx="149">
                  <c:v>7.81</c:v>
                </c:pt>
                <c:pt idx="150">
                  <c:v>7.99</c:v>
                </c:pt>
                <c:pt idx="151">
                  <c:v>8.04</c:v>
                </c:pt>
                <c:pt idx="152">
                  <c:v>8.11</c:v>
                </c:pt>
                <c:pt idx="153">
                  <c:v>8.06</c:v>
                </c:pt>
                <c:pt idx="154">
                  <c:v>8.1</c:v>
                </c:pt>
                <c:pt idx="155">
                  <c:v>8.12</c:v>
                </c:pt>
                <c:pt idx="156">
                  <c:v>8.24</c:v>
                </c:pt>
                <c:pt idx="157">
                  <c:v>8.18</c:v>
                </c:pt>
                <c:pt idx="158">
                  <c:v>8.27</c:v>
                </c:pt>
                <c:pt idx="159">
                  <c:v>8.21</c:v>
                </c:pt>
                <c:pt idx="160">
                  <c:v>8.27</c:v>
                </c:pt>
                <c:pt idx="161">
                  <c:v>8.18</c:v>
                </c:pt>
                <c:pt idx="162">
                  <c:v>8.29</c:v>
                </c:pt>
                <c:pt idx="163">
                  <c:v>8.22</c:v>
                </c:pt>
                <c:pt idx="164">
                  <c:v>8.16</c:v>
                </c:pt>
                <c:pt idx="165">
                  <c:v>8</c:v>
                </c:pt>
                <c:pt idx="166">
                  <c:v>7.81</c:v>
                </c:pt>
                <c:pt idx="167">
                  <c:v>7.68</c:v>
                </c:pt>
                <c:pt idx="168">
                  <c:v>7.53</c:v>
                </c:pt>
                <c:pt idx="169">
                  <c:v>7.47</c:v>
                </c:pt>
                <c:pt idx="170">
                  <c:v>7.4</c:v>
                </c:pt>
                <c:pt idx="171">
                  <c:v>7.23</c:v>
                </c:pt>
                <c:pt idx="172">
                  <c:v>6.93</c:v>
                </c:pt>
                <c:pt idx="173">
                  <c:v>6.76</c:v>
                </c:pt>
                <c:pt idx="174">
                  <c:v>6.51</c:v>
                </c:pt>
                <c:pt idx="175">
                  <c:v>6.43</c:v>
                </c:pt>
                <c:pt idx="176">
                  <c:v>6.29</c:v>
                </c:pt>
                <c:pt idx="177">
                  <c:v>6.19</c:v>
                </c:pt>
                <c:pt idx="178">
                  <c:v>6.12</c:v>
                </c:pt>
                <c:pt idx="179">
                  <c:v>6.01</c:v>
                </c:pt>
                <c:pt idx="180">
                  <c:v>5.84</c:v>
                </c:pt>
                <c:pt idx="181">
                  <c:v>5.78</c:v>
                </c:pt>
                <c:pt idx="182">
                  <c:v>5.67</c:v>
                </c:pt>
                <c:pt idx="183">
                  <c:v>5.62</c:v>
                </c:pt>
                <c:pt idx="184">
                  <c:v>5.58</c:v>
                </c:pt>
                <c:pt idx="185">
                  <c:v>5.55</c:v>
                </c:pt>
                <c:pt idx="186">
                  <c:v>5.47</c:v>
                </c:pt>
                <c:pt idx="187">
                  <c:v>5.4</c:v>
                </c:pt>
                <c:pt idx="188">
                  <c:v>5.28</c:v>
                </c:pt>
                <c:pt idx="189">
                  <c:v>5.3</c:v>
                </c:pt>
                <c:pt idx="190">
                  <c:v>5.31</c:v>
                </c:pt>
                <c:pt idx="191">
                  <c:v>5.25</c:v>
                </c:pt>
                <c:pt idx="192">
                  <c:v>5.28</c:v>
                </c:pt>
                <c:pt idx="193">
                  <c:v>5.17</c:v>
                </c:pt>
                <c:pt idx="194">
                  <c:v>5.09</c:v>
                </c:pt>
                <c:pt idx="195">
                  <c:v>5.01</c:v>
                </c:pt>
                <c:pt idx="196">
                  <c:v>4.98</c:v>
                </c:pt>
                <c:pt idx="197">
                  <c:v>4.97</c:v>
                </c:pt>
                <c:pt idx="198">
                  <c:v>4.88</c:v>
                </c:pt>
                <c:pt idx="199">
                  <c:v>4.86</c:v>
                </c:pt>
                <c:pt idx="200">
                  <c:v>4.72</c:v>
                </c:pt>
                <c:pt idx="201">
                  <c:v>4.65</c:v>
                </c:pt>
                <c:pt idx="202">
                  <c:v>4.57</c:v>
                </c:pt>
                <c:pt idx="203">
                  <c:v>4.59</c:v>
                </c:pt>
                <c:pt idx="204">
                  <c:v>4.59</c:v>
                </c:pt>
                <c:pt idx="205">
                  <c:v>4.61</c:v>
                </c:pt>
                <c:pt idx="206">
                  <c:v>4.52</c:v>
                </c:pt>
                <c:pt idx="207">
                  <c:v>4.44</c:v>
                </c:pt>
                <c:pt idx="208">
                  <c:v>4.45</c:v>
                </c:pt>
                <c:pt idx="209">
                  <c:v>4.37</c:v>
                </c:pt>
                <c:pt idx="210">
                  <c:v>4.44</c:v>
                </c:pt>
                <c:pt idx="211">
                  <c:v>4.44</c:v>
                </c:pt>
                <c:pt idx="212">
                  <c:v>4.37</c:v>
                </c:pt>
                <c:pt idx="213">
                  <c:v>4.43</c:v>
                </c:pt>
                <c:pt idx="214">
                  <c:v>4.28</c:v>
                </c:pt>
                <c:pt idx="215">
                  <c:v>4.29</c:v>
                </c:pt>
                <c:pt idx="216">
                  <c:v>4.16</c:v>
                </c:pt>
                <c:pt idx="217">
                  <c:v>4.16</c:v>
                </c:pt>
                <c:pt idx="218">
                  <c:v>4.12</c:v>
                </c:pt>
                <c:pt idx="219">
                  <c:v>4.02</c:v>
                </c:pt>
                <c:pt idx="220">
                  <c:v>3.94</c:v>
                </c:pt>
                <c:pt idx="221">
                  <c:v>3.88</c:v>
                </c:pt>
                <c:pt idx="222">
                  <c:v>3.8</c:v>
                </c:pt>
                <c:pt idx="223">
                  <c:v>3.74</c:v>
                </c:pt>
                <c:pt idx="224">
                  <c:v>3.7</c:v>
                </c:pt>
                <c:pt idx="225">
                  <c:v>3.66</c:v>
                </c:pt>
                <c:pt idx="226">
                  <c:v>3.67</c:v>
                </c:pt>
                <c:pt idx="227">
                  <c:v>3.6</c:v>
                </c:pt>
                <c:pt idx="228">
                  <c:v>3.6</c:v>
                </c:pt>
                <c:pt idx="229">
                  <c:v>3.52</c:v>
                </c:pt>
                <c:pt idx="230">
                  <c:v>3.51</c:v>
                </c:pt>
                <c:pt idx="231">
                  <c:v>3.5</c:v>
                </c:pt>
                <c:pt idx="232">
                  <c:v>3.46</c:v>
                </c:pt>
                <c:pt idx="233">
                  <c:v>3.44</c:v>
                </c:pt>
                <c:pt idx="234">
                  <c:v>3.47</c:v>
                </c:pt>
                <c:pt idx="235">
                  <c:v>3.44</c:v>
                </c:pt>
                <c:pt idx="236">
                  <c:v>3.42</c:v>
                </c:pt>
                <c:pt idx="237">
                  <c:v>3.45</c:v>
                </c:pt>
                <c:pt idx="238">
                  <c:v>3.53</c:v>
                </c:pt>
                <c:pt idx="239">
                  <c:v>3.55</c:v>
                </c:pt>
                <c:pt idx="240">
                  <c:v>3.66</c:v>
                </c:pt>
                <c:pt idx="241">
                  <c:v>3.67</c:v>
                </c:pt>
                <c:pt idx="242">
                  <c:v>3.71</c:v>
                </c:pt>
                <c:pt idx="243">
                  <c:v>3.79</c:v>
                </c:pt>
                <c:pt idx="244">
                  <c:v>3.84</c:v>
                </c:pt>
                <c:pt idx="245">
                  <c:v>3.93</c:v>
                </c:pt>
                <c:pt idx="246">
                  <c:v>4.13</c:v>
                </c:pt>
                <c:pt idx="247">
                  <c:v>4.2</c:v>
                </c:pt>
                <c:pt idx="248">
                  <c:v>4.41</c:v>
                </c:pt>
                <c:pt idx="249">
                  <c:v>4.64</c:v>
                </c:pt>
                <c:pt idx="250">
                  <c:v>4.93</c:v>
                </c:pt>
                <c:pt idx="251">
                  <c:v>5.34</c:v>
                </c:pt>
                <c:pt idx="252">
                  <c:v>5.82</c:v>
                </c:pt>
                <c:pt idx="253">
                  <c:v>6.48</c:v>
                </c:pt>
                <c:pt idx="254">
                  <c:v>7.17</c:v>
                </c:pt>
                <c:pt idx="255">
                  <c:v>7.9</c:v>
                </c:pt>
                <c:pt idx="256">
                  <c:v>8.69</c:v>
                </c:pt>
                <c:pt idx="257">
                  <c:v>9.56</c:v>
                </c:pt>
                <c:pt idx="258">
                  <c:v>10.49</c:v>
                </c:pt>
                <c:pt idx="259">
                  <c:v>11.46</c:v>
                </c:pt>
                <c:pt idx="260">
                  <c:v>12.49</c:v>
                </c:pt>
                <c:pt idx="261">
                  <c:v>13.48</c:v>
                </c:pt>
                <c:pt idx="262">
                  <c:v>14.62</c:v>
                </c:pt>
                <c:pt idx="263">
                  <c:v>15.77</c:v>
                </c:pt>
                <c:pt idx="264">
                  <c:v>16.91</c:v>
                </c:pt>
                <c:pt idx="265">
                  <c:v>18.18</c:v>
                </c:pt>
                <c:pt idx="266">
                  <c:v>19.5</c:v>
                </c:pt>
                <c:pt idx="267">
                  <c:v>20.88</c:v>
                </c:pt>
                <c:pt idx="268">
                  <c:v>22.27</c:v>
                </c:pt>
                <c:pt idx="269">
                  <c:v>23.7</c:v>
                </c:pt>
                <c:pt idx="270">
                  <c:v>25.18</c:v>
                </c:pt>
                <c:pt idx="271">
                  <c:v>26.64</c:v>
                </c:pt>
                <c:pt idx="272">
                  <c:v>28.08</c:v>
                </c:pt>
                <c:pt idx="273">
                  <c:v>29.65</c:v>
                </c:pt>
                <c:pt idx="274">
                  <c:v>31.17</c:v>
                </c:pt>
                <c:pt idx="275">
                  <c:v>32.72</c:v>
                </c:pt>
                <c:pt idx="276">
                  <c:v>34.13</c:v>
                </c:pt>
                <c:pt idx="277">
                  <c:v>35.42</c:v>
                </c:pt>
                <c:pt idx="278">
                  <c:v>36.75</c:v>
                </c:pt>
                <c:pt idx="279">
                  <c:v>38.1</c:v>
                </c:pt>
                <c:pt idx="280">
                  <c:v>39.37</c:v>
                </c:pt>
                <c:pt idx="281">
                  <c:v>40.5</c:v>
                </c:pt>
                <c:pt idx="282">
                  <c:v>41.61</c:v>
                </c:pt>
                <c:pt idx="283">
                  <c:v>42.7</c:v>
                </c:pt>
                <c:pt idx="284">
                  <c:v>43.54</c:v>
                </c:pt>
                <c:pt idx="285">
                  <c:v>44.34</c:v>
                </c:pt>
                <c:pt idx="286">
                  <c:v>45.13</c:v>
                </c:pt>
                <c:pt idx="287">
                  <c:v>45.92</c:v>
                </c:pt>
                <c:pt idx="288">
                  <c:v>46.67</c:v>
                </c:pt>
                <c:pt idx="289">
                  <c:v>47.15</c:v>
                </c:pt>
                <c:pt idx="290">
                  <c:v>47.73</c:v>
                </c:pt>
                <c:pt idx="291">
                  <c:v>48.14</c:v>
                </c:pt>
                <c:pt idx="292">
                  <c:v>48.4</c:v>
                </c:pt>
                <c:pt idx="293">
                  <c:v>48.81</c:v>
                </c:pt>
                <c:pt idx="294">
                  <c:v>49.12</c:v>
                </c:pt>
                <c:pt idx="295">
                  <c:v>49.43</c:v>
                </c:pt>
                <c:pt idx="296">
                  <c:v>49.73</c:v>
                </c:pt>
                <c:pt idx="297">
                  <c:v>49.98</c:v>
                </c:pt>
                <c:pt idx="298">
                  <c:v>50.1</c:v>
                </c:pt>
                <c:pt idx="299">
                  <c:v>50.3</c:v>
                </c:pt>
                <c:pt idx="300">
                  <c:v>50.39</c:v>
                </c:pt>
                <c:pt idx="301">
                  <c:v>50.62</c:v>
                </c:pt>
                <c:pt idx="302">
                  <c:v>50.72</c:v>
                </c:pt>
                <c:pt idx="303">
                  <c:v>51</c:v>
                </c:pt>
                <c:pt idx="304">
                  <c:v>51.05</c:v>
                </c:pt>
                <c:pt idx="305">
                  <c:v>50.99</c:v>
                </c:pt>
                <c:pt idx="306">
                  <c:v>51.14</c:v>
                </c:pt>
                <c:pt idx="307">
                  <c:v>51.17</c:v>
                </c:pt>
                <c:pt idx="308">
                  <c:v>51.33</c:v>
                </c:pt>
                <c:pt idx="309">
                  <c:v>51.49</c:v>
                </c:pt>
                <c:pt idx="310">
                  <c:v>51.56</c:v>
                </c:pt>
                <c:pt idx="311">
                  <c:v>51.58</c:v>
                </c:pt>
                <c:pt idx="312">
                  <c:v>51.57</c:v>
                </c:pt>
                <c:pt idx="313">
                  <c:v>51.67</c:v>
                </c:pt>
                <c:pt idx="314">
                  <c:v>51.75</c:v>
                </c:pt>
                <c:pt idx="315">
                  <c:v>51.88</c:v>
                </c:pt>
                <c:pt idx="316">
                  <c:v>52</c:v>
                </c:pt>
                <c:pt idx="317">
                  <c:v>52.07</c:v>
                </c:pt>
                <c:pt idx="318">
                  <c:v>51.99</c:v>
                </c:pt>
                <c:pt idx="319">
                  <c:v>52.08</c:v>
                </c:pt>
                <c:pt idx="320">
                  <c:v>52.22</c:v>
                </c:pt>
                <c:pt idx="321">
                  <c:v>52.15</c:v>
                </c:pt>
                <c:pt idx="322">
                  <c:v>52.29</c:v>
                </c:pt>
                <c:pt idx="323">
                  <c:v>52.39</c:v>
                </c:pt>
                <c:pt idx="324">
                  <c:v>52.48</c:v>
                </c:pt>
                <c:pt idx="325">
                  <c:v>52.55</c:v>
                </c:pt>
                <c:pt idx="326">
                  <c:v>52.55</c:v>
                </c:pt>
                <c:pt idx="327">
                  <c:v>52.47</c:v>
                </c:pt>
                <c:pt idx="328">
                  <c:v>52.62</c:v>
                </c:pt>
                <c:pt idx="329">
                  <c:v>52.69</c:v>
                </c:pt>
                <c:pt idx="330">
                  <c:v>52.73</c:v>
                </c:pt>
                <c:pt idx="331">
                  <c:v>52.88</c:v>
                </c:pt>
                <c:pt idx="332">
                  <c:v>52.89</c:v>
                </c:pt>
                <c:pt idx="333">
                  <c:v>52.83</c:v>
                </c:pt>
                <c:pt idx="334">
                  <c:v>52.91</c:v>
                </c:pt>
                <c:pt idx="335">
                  <c:v>52.96</c:v>
                </c:pt>
                <c:pt idx="336">
                  <c:v>53.09</c:v>
                </c:pt>
                <c:pt idx="337">
                  <c:v>53.2</c:v>
                </c:pt>
                <c:pt idx="338">
                  <c:v>53.31</c:v>
                </c:pt>
                <c:pt idx="339">
                  <c:v>53.31</c:v>
                </c:pt>
                <c:pt idx="340">
                  <c:v>53.23</c:v>
                </c:pt>
                <c:pt idx="341">
                  <c:v>53.33</c:v>
                </c:pt>
                <c:pt idx="342">
                  <c:v>53.32</c:v>
                </c:pt>
                <c:pt idx="343">
                  <c:v>53.41</c:v>
                </c:pt>
                <c:pt idx="344">
                  <c:v>53.47</c:v>
                </c:pt>
                <c:pt idx="345">
                  <c:v>53.75</c:v>
                </c:pt>
                <c:pt idx="346">
                  <c:v>53.71</c:v>
                </c:pt>
                <c:pt idx="347">
                  <c:v>53.64</c:v>
                </c:pt>
                <c:pt idx="348">
                  <c:v>53.73</c:v>
                </c:pt>
                <c:pt idx="349">
                  <c:v>53.6</c:v>
                </c:pt>
                <c:pt idx="350">
                  <c:v>53.74</c:v>
                </c:pt>
                <c:pt idx="351">
                  <c:v>53.9</c:v>
                </c:pt>
                <c:pt idx="352">
                  <c:v>54.03</c:v>
                </c:pt>
                <c:pt idx="353">
                  <c:v>54.04</c:v>
                </c:pt>
                <c:pt idx="354">
                  <c:v>54.01</c:v>
                </c:pt>
                <c:pt idx="355">
                  <c:v>53.96</c:v>
                </c:pt>
                <c:pt idx="356">
                  <c:v>54.04</c:v>
                </c:pt>
                <c:pt idx="357">
                  <c:v>54.2</c:v>
                </c:pt>
                <c:pt idx="358">
                  <c:v>54.34</c:v>
                </c:pt>
                <c:pt idx="359">
                  <c:v>54.37</c:v>
                </c:pt>
                <c:pt idx="360">
                  <c:v>54.34</c:v>
                </c:pt>
                <c:pt idx="361">
                  <c:v>54.41</c:v>
                </c:pt>
                <c:pt idx="362">
                  <c:v>54.32</c:v>
                </c:pt>
                <c:pt idx="363">
                  <c:v>54.4</c:v>
                </c:pt>
                <c:pt idx="364">
                  <c:v>54.45</c:v>
                </c:pt>
                <c:pt idx="365">
                  <c:v>54.67</c:v>
                </c:pt>
                <c:pt idx="366">
                  <c:v>54.56</c:v>
                </c:pt>
                <c:pt idx="367">
                  <c:v>54.66</c:v>
                </c:pt>
                <c:pt idx="368">
                  <c:v>54.58</c:v>
                </c:pt>
                <c:pt idx="369">
                  <c:v>54.52</c:v>
                </c:pt>
                <c:pt idx="370">
                  <c:v>54.58</c:v>
                </c:pt>
                <c:pt idx="371">
                  <c:v>54.65</c:v>
                </c:pt>
                <c:pt idx="372">
                  <c:v>54.84</c:v>
                </c:pt>
                <c:pt idx="373">
                  <c:v>54.82</c:v>
                </c:pt>
                <c:pt idx="374">
                  <c:v>54.99</c:v>
                </c:pt>
                <c:pt idx="375">
                  <c:v>54.63</c:v>
                </c:pt>
                <c:pt idx="376">
                  <c:v>54.8</c:v>
                </c:pt>
                <c:pt idx="377">
                  <c:v>54.89</c:v>
                </c:pt>
                <c:pt idx="378">
                  <c:v>55.05</c:v>
                </c:pt>
                <c:pt idx="379">
                  <c:v>54.99</c:v>
                </c:pt>
                <c:pt idx="380">
                  <c:v>55.08</c:v>
                </c:pt>
                <c:pt idx="381">
                  <c:v>55.06</c:v>
                </c:pt>
                <c:pt idx="382">
                  <c:v>54.89</c:v>
                </c:pt>
                <c:pt idx="383">
                  <c:v>54.83</c:v>
                </c:pt>
                <c:pt idx="384">
                  <c:v>54.93</c:v>
                </c:pt>
                <c:pt idx="385">
                  <c:v>55.18</c:v>
                </c:pt>
                <c:pt idx="386">
                  <c:v>55.11</c:v>
                </c:pt>
                <c:pt idx="387">
                  <c:v>55.25</c:v>
                </c:pt>
                <c:pt idx="388">
                  <c:v>55.15</c:v>
                </c:pt>
                <c:pt idx="389">
                  <c:v>55.13</c:v>
                </c:pt>
                <c:pt idx="390">
                  <c:v>55.1</c:v>
                </c:pt>
                <c:pt idx="391">
                  <c:v>54.86</c:v>
                </c:pt>
                <c:pt idx="392">
                  <c:v>55.28</c:v>
                </c:pt>
                <c:pt idx="393">
                  <c:v>55.07</c:v>
                </c:pt>
                <c:pt idx="394">
                  <c:v>55.57</c:v>
                </c:pt>
                <c:pt idx="395">
                  <c:v>55.18</c:v>
                </c:pt>
                <c:pt idx="396">
                  <c:v>54.93</c:v>
                </c:pt>
                <c:pt idx="397">
                  <c:v>54.77</c:v>
                </c:pt>
                <c:pt idx="398">
                  <c:v>55.3</c:v>
                </c:pt>
                <c:pt idx="399">
                  <c:v>55.26</c:v>
                </c:pt>
                <c:pt idx="400">
                  <c:v>55.46</c:v>
                </c:pt>
                <c:pt idx="401">
                  <c:v>55.31</c:v>
                </c:pt>
                <c:pt idx="402">
                  <c:v>55.26</c:v>
                </c:pt>
                <c:pt idx="403">
                  <c:v>54.85</c:v>
                </c:pt>
                <c:pt idx="404">
                  <c:v>54.81</c:v>
                </c:pt>
                <c:pt idx="405">
                  <c:v>55.12</c:v>
                </c:pt>
                <c:pt idx="406">
                  <c:v>55.24</c:v>
                </c:pt>
                <c:pt idx="407">
                  <c:v>55</c:v>
                </c:pt>
                <c:pt idx="408">
                  <c:v>54.99</c:v>
                </c:pt>
                <c:pt idx="409">
                  <c:v>55.08</c:v>
                </c:pt>
                <c:pt idx="410">
                  <c:v>54.53</c:v>
                </c:pt>
                <c:pt idx="411">
                  <c:v>54.39</c:v>
                </c:pt>
                <c:pt idx="412">
                  <c:v>54.68</c:v>
                </c:pt>
                <c:pt idx="413">
                  <c:v>54.45</c:v>
                </c:pt>
                <c:pt idx="414">
                  <c:v>54.74</c:v>
                </c:pt>
                <c:pt idx="415">
                  <c:v>54.54</c:v>
                </c:pt>
                <c:pt idx="416">
                  <c:v>54.2</c:v>
                </c:pt>
                <c:pt idx="417">
                  <c:v>53.45</c:v>
                </c:pt>
                <c:pt idx="418">
                  <c:v>53.39</c:v>
                </c:pt>
                <c:pt idx="419">
                  <c:v>53.64</c:v>
                </c:pt>
                <c:pt idx="420">
                  <c:v>53.55</c:v>
                </c:pt>
                <c:pt idx="421">
                  <c:v>53.99</c:v>
                </c:pt>
                <c:pt idx="422">
                  <c:v>53.74</c:v>
                </c:pt>
                <c:pt idx="423">
                  <c:v>53.14</c:v>
                </c:pt>
                <c:pt idx="424">
                  <c:v>52.72</c:v>
                </c:pt>
                <c:pt idx="425">
                  <c:v>52.28</c:v>
                </c:pt>
                <c:pt idx="426">
                  <c:v>52.72</c:v>
                </c:pt>
                <c:pt idx="427">
                  <c:v>52.9</c:v>
                </c:pt>
                <c:pt idx="428">
                  <c:v>53.89</c:v>
                </c:pt>
                <c:pt idx="429">
                  <c:v>52.99</c:v>
                </c:pt>
                <c:pt idx="430">
                  <c:v>51.98</c:v>
                </c:pt>
                <c:pt idx="431">
                  <c:v>52.15</c:v>
                </c:pt>
                <c:pt idx="432">
                  <c:v>51.57</c:v>
                </c:pt>
                <c:pt idx="433">
                  <c:v>52.88</c:v>
                </c:pt>
                <c:pt idx="434">
                  <c:v>52.68</c:v>
                </c:pt>
                <c:pt idx="435">
                  <c:v>52.82</c:v>
                </c:pt>
                <c:pt idx="436">
                  <c:v>52.3</c:v>
                </c:pt>
                <c:pt idx="437">
                  <c:v>52.66</c:v>
                </c:pt>
                <c:pt idx="438">
                  <c:v>52.14</c:v>
                </c:pt>
                <c:pt idx="439">
                  <c:v>52.13</c:v>
                </c:pt>
                <c:pt idx="440">
                  <c:v>52.72</c:v>
                </c:pt>
                <c:pt idx="441">
                  <c:v>52.26</c:v>
                </c:pt>
                <c:pt idx="442">
                  <c:v>52.92</c:v>
                </c:pt>
                <c:pt idx="443">
                  <c:v>52.96</c:v>
                </c:pt>
                <c:pt idx="444">
                  <c:v>52.35</c:v>
                </c:pt>
                <c:pt idx="445">
                  <c:v>51.42</c:v>
                </c:pt>
                <c:pt idx="446">
                  <c:v>51.67</c:v>
                </c:pt>
                <c:pt idx="447">
                  <c:v>52.93</c:v>
                </c:pt>
                <c:pt idx="448">
                  <c:v>53.02</c:v>
                </c:pt>
                <c:pt idx="449">
                  <c:v>52.73</c:v>
                </c:pt>
                <c:pt idx="450">
                  <c:v>52.62</c:v>
                </c:pt>
                <c:pt idx="451">
                  <c:v>52.23</c:v>
                </c:pt>
                <c:pt idx="452">
                  <c:v>51.96</c:v>
                </c:pt>
                <c:pt idx="453">
                  <c:v>52.51</c:v>
                </c:pt>
                <c:pt idx="454">
                  <c:v>54.28</c:v>
                </c:pt>
                <c:pt idx="455">
                  <c:v>53.1</c:v>
                </c:pt>
                <c:pt idx="456">
                  <c:v>52.59</c:v>
                </c:pt>
                <c:pt idx="457">
                  <c:v>52.47</c:v>
                </c:pt>
                <c:pt idx="458">
                  <c:v>52.76</c:v>
                </c:pt>
                <c:pt idx="459">
                  <c:v>52.11</c:v>
                </c:pt>
                <c:pt idx="460">
                  <c:v>53.43</c:v>
                </c:pt>
                <c:pt idx="461">
                  <c:v>53.88</c:v>
                </c:pt>
                <c:pt idx="462">
                  <c:v>54.77</c:v>
                </c:pt>
                <c:pt idx="463">
                  <c:v>55.15</c:v>
                </c:pt>
                <c:pt idx="464">
                  <c:v>55.64</c:v>
                </c:pt>
                <c:pt idx="465">
                  <c:v>55.2</c:v>
                </c:pt>
                <c:pt idx="466">
                  <c:v>54.3</c:v>
                </c:pt>
                <c:pt idx="467">
                  <c:v>52.19</c:v>
                </c:pt>
                <c:pt idx="468">
                  <c:v>49.65</c:v>
                </c:pt>
                <c:pt idx="469">
                  <c:v>47.65</c:v>
                </c:pt>
                <c:pt idx="470">
                  <c:v>46.46</c:v>
                </c:pt>
                <c:pt idx="471">
                  <c:v>45.9</c:v>
                </c:pt>
                <c:pt idx="472">
                  <c:v>46</c:v>
                </c:pt>
                <c:pt idx="473">
                  <c:v>46.3</c:v>
                </c:pt>
                <c:pt idx="474">
                  <c:v>46.93</c:v>
                </c:pt>
                <c:pt idx="475">
                  <c:v>47.1</c:v>
                </c:pt>
                <c:pt idx="476">
                  <c:v>47.25</c:v>
                </c:pt>
                <c:pt idx="477">
                  <c:v>46.8</c:v>
                </c:pt>
                <c:pt idx="478">
                  <c:v>45.95</c:v>
                </c:pt>
                <c:pt idx="479">
                  <c:v>44.38</c:v>
                </c:pt>
                <c:pt idx="480">
                  <c:v>41.78</c:v>
                </c:pt>
                <c:pt idx="481">
                  <c:v>39.26</c:v>
                </c:pt>
                <c:pt idx="482">
                  <c:v>36.44</c:v>
                </c:pt>
                <c:pt idx="483">
                  <c:v>32.7</c:v>
                </c:pt>
                <c:pt idx="484">
                  <c:v>27.38</c:v>
                </c:pt>
                <c:pt idx="485">
                  <c:v>21.58</c:v>
                </c:pt>
                <c:pt idx="486">
                  <c:v>17.36</c:v>
                </c:pt>
                <c:pt idx="487">
                  <c:v>15.15</c:v>
                </c:pt>
                <c:pt idx="488">
                  <c:v>14.19</c:v>
                </c:pt>
                <c:pt idx="489">
                  <c:v>13.64</c:v>
                </c:pt>
                <c:pt idx="490">
                  <c:v>13.98</c:v>
                </c:pt>
                <c:pt idx="491">
                  <c:v>14.78</c:v>
                </c:pt>
                <c:pt idx="492">
                  <c:v>15.71</c:v>
                </c:pt>
                <c:pt idx="493">
                  <c:v>16.87</c:v>
                </c:pt>
                <c:pt idx="494">
                  <c:v>18.13</c:v>
                </c:pt>
                <c:pt idx="495">
                  <c:v>19.53</c:v>
                </c:pt>
                <c:pt idx="496">
                  <c:v>20.94</c:v>
                </c:pt>
                <c:pt idx="497">
                  <c:v>22.41</c:v>
                </c:pt>
                <c:pt idx="498">
                  <c:v>23.99</c:v>
                </c:pt>
                <c:pt idx="499">
                  <c:v>25.27</c:v>
                </c:pt>
                <c:pt idx="500">
                  <c:v>26.06</c:v>
                </c:pt>
                <c:pt idx="501">
                  <c:v>26.8</c:v>
                </c:pt>
                <c:pt idx="502">
                  <c:v>27.36</c:v>
                </c:pt>
                <c:pt idx="503">
                  <c:v>27.75</c:v>
                </c:pt>
                <c:pt idx="504">
                  <c:v>27.93</c:v>
                </c:pt>
                <c:pt idx="505">
                  <c:v>27.98</c:v>
                </c:pt>
                <c:pt idx="506">
                  <c:v>27.77</c:v>
                </c:pt>
                <c:pt idx="507">
                  <c:v>27.51</c:v>
                </c:pt>
                <c:pt idx="508">
                  <c:v>27.16</c:v>
                </c:pt>
                <c:pt idx="509">
                  <c:v>26.72</c:v>
                </c:pt>
                <c:pt idx="510">
                  <c:v>26.21</c:v>
                </c:pt>
                <c:pt idx="511">
                  <c:v>25.65</c:v>
                </c:pt>
                <c:pt idx="512">
                  <c:v>25.27</c:v>
                </c:pt>
                <c:pt idx="513">
                  <c:v>24.98</c:v>
                </c:pt>
                <c:pt idx="514">
                  <c:v>24.83</c:v>
                </c:pt>
                <c:pt idx="515">
                  <c:v>24.8</c:v>
                </c:pt>
                <c:pt idx="516">
                  <c:v>23.79</c:v>
                </c:pt>
                <c:pt idx="517">
                  <c:v>23.49</c:v>
                </c:pt>
                <c:pt idx="518">
                  <c:v>23.22</c:v>
                </c:pt>
                <c:pt idx="519">
                  <c:v>21.81</c:v>
                </c:pt>
                <c:pt idx="520">
                  <c:v>20.54</c:v>
                </c:pt>
                <c:pt idx="521">
                  <c:v>17.54</c:v>
                </c:pt>
                <c:pt idx="522">
                  <c:v>14.76</c:v>
                </c:pt>
                <c:pt idx="523">
                  <c:v>12.82</c:v>
                </c:pt>
                <c:pt idx="524">
                  <c:v>12.28</c:v>
                </c:pt>
                <c:pt idx="525">
                  <c:v>11.25</c:v>
                </c:pt>
                <c:pt idx="526">
                  <c:v>11.31</c:v>
                </c:pt>
                <c:pt idx="527">
                  <c:v>10.53</c:v>
                </c:pt>
                <c:pt idx="528">
                  <c:v>11.29</c:v>
                </c:pt>
                <c:pt idx="529">
                  <c:v>11.64</c:v>
                </c:pt>
                <c:pt idx="530">
                  <c:v>11.73</c:v>
                </c:pt>
                <c:pt idx="531">
                  <c:v>12.37</c:v>
                </c:pt>
                <c:pt idx="532">
                  <c:v>12.44</c:v>
                </c:pt>
                <c:pt idx="533">
                  <c:v>13.52</c:v>
                </c:pt>
                <c:pt idx="534">
                  <c:v>13.48</c:v>
                </c:pt>
                <c:pt idx="535">
                  <c:v>13.85</c:v>
                </c:pt>
                <c:pt idx="536">
                  <c:v>14.32</c:v>
                </c:pt>
                <c:pt idx="537">
                  <c:v>14.55</c:v>
                </c:pt>
                <c:pt idx="538">
                  <c:v>14.59</c:v>
                </c:pt>
                <c:pt idx="539">
                  <c:v>15.05</c:v>
                </c:pt>
                <c:pt idx="540">
                  <c:v>15.57</c:v>
                </c:pt>
                <c:pt idx="541">
                  <c:v>15.95</c:v>
                </c:pt>
                <c:pt idx="542">
                  <c:v>16</c:v>
                </c:pt>
                <c:pt idx="543">
                  <c:v>16.18</c:v>
                </c:pt>
                <c:pt idx="544">
                  <c:v>16.44</c:v>
                </c:pt>
                <c:pt idx="545">
                  <c:v>14.88</c:v>
                </c:pt>
                <c:pt idx="546">
                  <c:v>16.23</c:v>
                </c:pt>
                <c:pt idx="547">
                  <c:v>16.53</c:v>
                </c:pt>
                <c:pt idx="548">
                  <c:v>16.87</c:v>
                </c:pt>
                <c:pt idx="549">
                  <c:v>15.99</c:v>
                </c:pt>
                <c:pt idx="550">
                  <c:v>14.92</c:v>
                </c:pt>
                <c:pt idx="551">
                  <c:v>15.13</c:v>
                </c:pt>
                <c:pt idx="552">
                  <c:v>14.13</c:v>
                </c:pt>
                <c:pt idx="553">
                  <c:v>15.13</c:v>
                </c:pt>
                <c:pt idx="554">
                  <c:v>14.04</c:v>
                </c:pt>
                <c:pt idx="555">
                  <c:v>14.04</c:v>
                </c:pt>
                <c:pt idx="556">
                  <c:v>13.5</c:v>
                </c:pt>
                <c:pt idx="557">
                  <c:v>13.97</c:v>
                </c:pt>
                <c:pt idx="558">
                  <c:v>13.31</c:v>
                </c:pt>
                <c:pt idx="559">
                  <c:v>13.07</c:v>
                </c:pt>
                <c:pt idx="560">
                  <c:v>12.4</c:v>
                </c:pt>
                <c:pt idx="561">
                  <c:v>12.65</c:v>
                </c:pt>
                <c:pt idx="562">
                  <c:v>12.1</c:v>
                </c:pt>
                <c:pt idx="563">
                  <c:v>13.93</c:v>
                </c:pt>
                <c:pt idx="564">
                  <c:v>12.95</c:v>
                </c:pt>
                <c:pt idx="565">
                  <c:v>12.13</c:v>
                </c:pt>
                <c:pt idx="566">
                  <c:v>11.65</c:v>
                </c:pt>
                <c:pt idx="567">
                  <c:v>12.42</c:v>
                </c:pt>
                <c:pt idx="568">
                  <c:v>11.76</c:v>
                </c:pt>
                <c:pt idx="569">
                  <c:v>10.64</c:v>
                </c:pt>
                <c:pt idx="570">
                  <c:v>11.73</c:v>
                </c:pt>
                <c:pt idx="571">
                  <c:v>10.04</c:v>
                </c:pt>
                <c:pt idx="572">
                  <c:v>10.95</c:v>
                </c:pt>
                <c:pt idx="573">
                  <c:v>11.92</c:v>
                </c:pt>
                <c:pt idx="574">
                  <c:v>12.34</c:v>
                </c:pt>
                <c:pt idx="575">
                  <c:v>12.1</c:v>
                </c:pt>
                <c:pt idx="576">
                  <c:v>13.96</c:v>
                </c:pt>
                <c:pt idx="577">
                  <c:v>14.42</c:v>
                </c:pt>
                <c:pt idx="578">
                  <c:v>14.64</c:v>
                </c:pt>
                <c:pt idx="579">
                  <c:v>19.25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0</c:v>
                </c:pt>
                <c:pt idx="5">
                  <c:v>25</c:v>
                </c:pt>
                <c:pt idx="6">
                  <c:v>13.33</c:v>
                </c:pt>
                <c:pt idx="7">
                  <c:v>19.05</c:v>
                </c:pt>
                <c:pt idx="8">
                  <c:v>22.22</c:v>
                </c:pt>
                <c:pt idx="9">
                  <c:v>20.37</c:v>
                </c:pt>
                <c:pt idx="10">
                  <c:v>18.67</c:v>
                </c:pt>
                <c:pt idx="11">
                  <c:v>29.33</c:v>
                </c:pt>
                <c:pt idx="12">
                  <c:v>21.84</c:v>
                </c:pt>
                <c:pt idx="13">
                  <c:v>26.5</c:v>
                </c:pt>
                <c:pt idx="14">
                  <c:v>28.21</c:v>
                </c:pt>
                <c:pt idx="15">
                  <c:v>23.81</c:v>
                </c:pt>
                <c:pt idx="16">
                  <c:v>23.81</c:v>
                </c:pt>
                <c:pt idx="17">
                  <c:v>33.75</c:v>
                </c:pt>
                <c:pt idx="18">
                  <c:v>19.82</c:v>
                </c:pt>
                <c:pt idx="19">
                  <c:v>24.63</c:v>
                </c:pt>
                <c:pt idx="20">
                  <c:v>16.45</c:v>
                </c:pt>
                <c:pt idx="21">
                  <c:v>24.5</c:v>
                </c:pt>
                <c:pt idx="22">
                  <c:v>28.71</c:v>
                </c:pt>
                <c:pt idx="23">
                  <c:v>22.16</c:v>
                </c:pt>
                <c:pt idx="24">
                  <c:v>20.4</c:v>
                </c:pt>
                <c:pt idx="25">
                  <c:v>19.21</c:v>
                </c:pt>
                <c:pt idx="26">
                  <c:v>22.78</c:v>
                </c:pt>
                <c:pt idx="27">
                  <c:v>19.36</c:v>
                </c:pt>
                <c:pt idx="28">
                  <c:v>18.53</c:v>
                </c:pt>
                <c:pt idx="29">
                  <c:v>21.67</c:v>
                </c:pt>
                <c:pt idx="30">
                  <c:v>24.49</c:v>
                </c:pt>
                <c:pt idx="31">
                  <c:v>20.94</c:v>
                </c:pt>
                <c:pt idx="32">
                  <c:v>14.27</c:v>
                </c:pt>
                <c:pt idx="33">
                  <c:v>14.54</c:v>
                </c:pt>
                <c:pt idx="34">
                  <c:v>13.24</c:v>
                </c:pt>
                <c:pt idx="35">
                  <c:v>16.26</c:v>
                </c:pt>
                <c:pt idx="36">
                  <c:v>18.25</c:v>
                </c:pt>
                <c:pt idx="37">
                  <c:v>18.95</c:v>
                </c:pt>
                <c:pt idx="38">
                  <c:v>13.2</c:v>
                </c:pt>
                <c:pt idx="39">
                  <c:v>11.28</c:v>
                </c:pt>
                <c:pt idx="40">
                  <c:v>10.16</c:v>
                </c:pt>
                <c:pt idx="41">
                  <c:v>13.08</c:v>
                </c:pt>
                <c:pt idx="42">
                  <c:v>13.46</c:v>
                </c:pt>
                <c:pt idx="43">
                  <c:v>12.34</c:v>
                </c:pt>
                <c:pt idx="44">
                  <c:v>12.26</c:v>
                </c:pt>
                <c:pt idx="45">
                  <c:v>13.03</c:v>
                </c:pt>
                <c:pt idx="46">
                  <c:v>9.05</c:v>
                </c:pt>
                <c:pt idx="47">
                  <c:v>8.71</c:v>
                </c:pt>
                <c:pt idx="48">
                  <c:v>9.63</c:v>
                </c:pt>
                <c:pt idx="49">
                  <c:v>10.22</c:v>
                </c:pt>
                <c:pt idx="50">
                  <c:v>8.47</c:v>
                </c:pt>
                <c:pt idx="51">
                  <c:v>9.29</c:v>
                </c:pt>
                <c:pt idx="52">
                  <c:v>8</c:v>
                </c:pt>
                <c:pt idx="53">
                  <c:v>6.69</c:v>
                </c:pt>
                <c:pt idx="54">
                  <c:v>5.51</c:v>
                </c:pt>
                <c:pt idx="55">
                  <c:v>6.37</c:v>
                </c:pt>
                <c:pt idx="56">
                  <c:v>6.77</c:v>
                </c:pt>
                <c:pt idx="57">
                  <c:v>7.52</c:v>
                </c:pt>
                <c:pt idx="58">
                  <c:v>5.32</c:v>
                </c:pt>
                <c:pt idx="59">
                  <c:v>5.32</c:v>
                </c:pt>
                <c:pt idx="60">
                  <c:v>6.16</c:v>
                </c:pt>
                <c:pt idx="61">
                  <c:v>5.16</c:v>
                </c:pt>
                <c:pt idx="62">
                  <c:v>4.85</c:v>
                </c:pt>
                <c:pt idx="63">
                  <c:v>5.37</c:v>
                </c:pt>
                <c:pt idx="64">
                  <c:v>5.83</c:v>
                </c:pt>
                <c:pt idx="65">
                  <c:v>5</c:v>
                </c:pt>
                <c:pt idx="66">
                  <c:v>4.91</c:v>
                </c:pt>
                <c:pt idx="67">
                  <c:v>4.39</c:v>
                </c:pt>
                <c:pt idx="68">
                  <c:v>4.86</c:v>
                </c:pt>
                <c:pt idx="69">
                  <c:v>5.21</c:v>
                </c:pt>
                <c:pt idx="70">
                  <c:v>5.32</c:v>
                </c:pt>
                <c:pt idx="71">
                  <c:v>5.03</c:v>
                </c:pt>
                <c:pt idx="72">
                  <c:v>4.9</c:v>
                </c:pt>
                <c:pt idx="73">
                  <c:v>4.26</c:v>
                </c:pt>
                <c:pt idx="74">
                  <c:v>5.19</c:v>
                </c:pt>
                <c:pt idx="75">
                  <c:v>4.6</c:v>
                </c:pt>
                <c:pt idx="76">
                  <c:v>4.49</c:v>
                </c:pt>
                <c:pt idx="77">
                  <c:v>4.01</c:v>
                </c:pt>
                <c:pt idx="78">
                  <c:v>4.62</c:v>
                </c:pt>
                <c:pt idx="79">
                  <c:v>4.19</c:v>
                </c:pt>
                <c:pt idx="80">
                  <c:v>4.38</c:v>
                </c:pt>
                <c:pt idx="81">
                  <c:v>4.26</c:v>
                </c:pt>
                <c:pt idx="82">
                  <c:v>4.52</c:v>
                </c:pt>
                <c:pt idx="83">
                  <c:v>4.47</c:v>
                </c:pt>
                <c:pt idx="84">
                  <c:v>3.94</c:v>
                </c:pt>
                <c:pt idx="85">
                  <c:v>4.36</c:v>
                </c:pt>
                <c:pt idx="86">
                  <c:v>3.81</c:v>
                </c:pt>
                <c:pt idx="87">
                  <c:v>3.31</c:v>
                </c:pt>
                <c:pt idx="88">
                  <c:v>3.63</c:v>
                </c:pt>
                <c:pt idx="89">
                  <c:v>4.04</c:v>
                </c:pt>
                <c:pt idx="90">
                  <c:v>3.95</c:v>
                </c:pt>
                <c:pt idx="91">
                  <c:v>3.92</c:v>
                </c:pt>
                <c:pt idx="92">
                  <c:v>3.7</c:v>
                </c:pt>
                <c:pt idx="93">
                  <c:v>3.51</c:v>
                </c:pt>
                <c:pt idx="94">
                  <c:v>3.5</c:v>
                </c:pt>
                <c:pt idx="95">
                  <c:v>3.25</c:v>
                </c:pt>
                <c:pt idx="96">
                  <c:v>4.04</c:v>
                </c:pt>
                <c:pt idx="97">
                  <c:v>3.71</c:v>
                </c:pt>
                <c:pt idx="98">
                  <c:v>3.77</c:v>
                </c:pt>
                <c:pt idx="99">
                  <c:v>3.74</c:v>
                </c:pt>
                <c:pt idx="100">
                  <c:v>3.35</c:v>
                </c:pt>
                <c:pt idx="101">
                  <c:v>3.6</c:v>
                </c:pt>
                <c:pt idx="102">
                  <c:v>3.21</c:v>
                </c:pt>
                <c:pt idx="103">
                  <c:v>3.61</c:v>
                </c:pt>
                <c:pt idx="104">
                  <c:v>3.37</c:v>
                </c:pt>
                <c:pt idx="105">
                  <c:v>3.64</c:v>
                </c:pt>
                <c:pt idx="106">
                  <c:v>3.54</c:v>
                </c:pt>
                <c:pt idx="107">
                  <c:v>3.15</c:v>
                </c:pt>
                <c:pt idx="108">
                  <c:v>3.23</c:v>
                </c:pt>
                <c:pt idx="109">
                  <c:v>3.21</c:v>
                </c:pt>
                <c:pt idx="110">
                  <c:v>3.37</c:v>
                </c:pt>
                <c:pt idx="111">
                  <c:v>3.37</c:v>
                </c:pt>
                <c:pt idx="112">
                  <c:v>3.46</c:v>
                </c:pt>
                <c:pt idx="113">
                  <c:v>3.29</c:v>
                </c:pt>
                <c:pt idx="114">
                  <c:v>3.27</c:v>
                </c:pt>
                <c:pt idx="115">
                  <c:v>3.31</c:v>
                </c:pt>
                <c:pt idx="116">
                  <c:v>3.29</c:v>
                </c:pt>
                <c:pt idx="117">
                  <c:v>3.29</c:v>
                </c:pt>
                <c:pt idx="118">
                  <c:v>3.28</c:v>
                </c:pt>
                <c:pt idx="119">
                  <c:v>3.34</c:v>
                </c:pt>
                <c:pt idx="120">
                  <c:v>3.31</c:v>
                </c:pt>
                <c:pt idx="121">
                  <c:v>3.27</c:v>
                </c:pt>
                <c:pt idx="122">
                  <c:v>3.14</c:v>
                </c:pt>
                <c:pt idx="123">
                  <c:v>3.41</c:v>
                </c:pt>
                <c:pt idx="124">
                  <c:v>3.4</c:v>
                </c:pt>
                <c:pt idx="125">
                  <c:v>3.42</c:v>
                </c:pt>
                <c:pt idx="126">
                  <c:v>3.39</c:v>
                </c:pt>
                <c:pt idx="127">
                  <c:v>3.56</c:v>
                </c:pt>
                <c:pt idx="128">
                  <c:v>3.49</c:v>
                </c:pt>
                <c:pt idx="129">
                  <c:v>3.6</c:v>
                </c:pt>
                <c:pt idx="130">
                  <c:v>3.7</c:v>
                </c:pt>
                <c:pt idx="131">
                  <c:v>3.82</c:v>
                </c:pt>
                <c:pt idx="132">
                  <c:v>4.06</c:v>
                </c:pt>
                <c:pt idx="133">
                  <c:v>4.14</c:v>
                </c:pt>
                <c:pt idx="134">
                  <c:v>4.23</c:v>
                </c:pt>
                <c:pt idx="135">
                  <c:v>4.51</c:v>
                </c:pt>
                <c:pt idx="136">
                  <c:v>4.63</c:v>
                </c:pt>
                <c:pt idx="137">
                  <c:v>4.94</c:v>
                </c:pt>
                <c:pt idx="138">
                  <c:v>5.1</c:v>
                </c:pt>
                <c:pt idx="139">
                  <c:v>5.46</c:v>
                </c:pt>
                <c:pt idx="140">
                  <c:v>5.65</c:v>
                </c:pt>
                <c:pt idx="141">
                  <c:v>5.85</c:v>
                </c:pt>
                <c:pt idx="142">
                  <c:v>6.2</c:v>
                </c:pt>
                <c:pt idx="143">
                  <c:v>6.38</c:v>
                </c:pt>
                <c:pt idx="144">
                  <c:v>6.7</c:v>
                </c:pt>
                <c:pt idx="145">
                  <c:v>6.79</c:v>
                </c:pt>
                <c:pt idx="146">
                  <c:v>7.04</c:v>
                </c:pt>
                <c:pt idx="147">
                  <c:v>7.3</c:v>
                </c:pt>
                <c:pt idx="148">
                  <c:v>7.38</c:v>
                </c:pt>
                <c:pt idx="149">
                  <c:v>7.36</c:v>
                </c:pt>
                <c:pt idx="150">
                  <c:v>7.4</c:v>
                </c:pt>
                <c:pt idx="151">
                  <c:v>7.59</c:v>
                </c:pt>
                <c:pt idx="152">
                  <c:v>7.53</c:v>
                </c:pt>
                <c:pt idx="153">
                  <c:v>7.59</c:v>
                </c:pt>
                <c:pt idx="154">
                  <c:v>7.63</c:v>
                </c:pt>
                <c:pt idx="155">
                  <c:v>7.71</c:v>
                </c:pt>
                <c:pt idx="156">
                  <c:v>7.75</c:v>
                </c:pt>
                <c:pt idx="157">
                  <c:v>7.71</c:v>
                </c:pt>
                <c:pt idx="158">
                  <c:v>7.8</c:v>
                </c:pt>
                <c:pt idx="159">
                  <c:v>7.86</c:v>
                </c:pt>
                <c:pt idx="160">
                  <c:v>7.73</c:v>
                </c:pt>
                <c:pt idx="161">
                  <c:v>7.78</c:v>
                </c:pt>
                <c:pt idx="162">
                  <c:v>7.72</c:v>
                </c:pt>
                <c:pt idx="163">
                  <c:v>7.65</c:v>
                </c:pt>
                <c:pt idx="164">
                  <c:v>7.6</c:v>
                </c:pt>
                <c:pt idx="165">
                  <c:v>7.63</c:v>
                </c:pt>
                <c:pt idx="166">
                  <c:v>7.36</c:v>
                </c:pt>
                <c:pt idx="167">
                  <c:v>7.25</c:v>
                </c:pt>
                <c:pt idx="168">
                  <c:v>7.11</c:v>
                </c:pt>
                <c:pt idx="169">
                  <c:v>6.91</c:v>
                </c:pt>
                <c:pt idx="170">
                  <c:v>6.82</c:v>
                </c:pt>
                <c:pt idx="171">
                  <c:v>6.61</c:v>
                </c:pt>
                <c:pt idx="172">
                  <c:v>6.49</c:v>
                </c:pt>
                <c:pt idx="173">
                  <c:v>6.3</c:v>
                </c:pt>
                <c:pt idx="174">
                  <c:v>6.2</c:v>
                </c:pt>
                <c:pt idx="175">
                  <c:v>5.98</c:v>
                </c:pt>
                <c:pt idx="176">
                  <c:v>5.82</c:v>
                </c:pt>
                <c:pt idx="177">
                  <c:v>5.74</c:v>
                </c:pt>
                <c:pt idx="178">
                  <c:v>5.57</c:v>
                </c:pt>
                <c:pt idx="179">
                  <c:v>5.5</c:v>
                </c:pt>
                <c:pt idx="180">
                  <c:v>5.4</c:v>
                </c:pt>
                <c:pt idx="181">
                  <c:v>5.18</c:v>
                </c:pt>
                <c:pt idx="182">
                  <c:v>5.2</c:v>
                </c:pt>
                <c:pt idx="183">
                  <c:v>5.16</c:v>
                </c:pt>
                <c:pt idx="184">
                  <c:v>5.05</c:v>
                </c:pt>
                <c:pt idx="185">
                  <c:v>5</c:v>
                </c:pt>
                <c:pt idx="186">
                  <c:v>4.95</c:v>
                </c:pt>
                <c:pt idx="187">
                  <c:v>4.9</c:v>
                </c:pt>
                <c:pt idx="188">
                  <c:v>4.95</c:v>
                </c:pt>
                <c:pt idx="189">
                  <c:v>4.82</c:v>
                </c:pt>
                <c:pt idx="190">
                  <c:v>4.82</c:v>
                </c:pt>
                <c:pt idx="191">
                  <c:v>4.76</c:v>
                </c:pt>
                <c:pt idx="192">
                  <c:v>4.78</c:v>
                </c:pt>
                <c:pt idx="193">
                  <c:v>4.71</c:v>
                </c:pt>
                <c:pt idx="194">
                  <c:v>4.65</c:v>
                </c:pt>
                <c:pt idx="195">
                  <c:v>4.61</c:v>
                </c:pt>
                <c:pt idx="196">
                  <c:v>4.54</c:v>
                </c:pt>
                <c:pt idx="197">
                  <c:v>4.48</c:v>
                </c:pt>
                <c:pt idx="198">
                  <c:v>4.43</c:v>
                </c:pt>
                <c:pt idx="199">
                  <c:v>4.4</c:v>
                </c:pt>
                <c:pt idx="200">
                  <c:v>4.28</c:v>
                </c:pt>
                <c:pt idx="201">
                  <c:v>4.23</c:v>
                </c:pt>
                <c:pt idx="202">
                  <c:v>4.25</c:v>
                </c:pt>
                <c:pt idx="203">
                  <c:v>4.19</c:v>
                </c:pt>
                <c:pt idx="204">
                  <c:v>4.09</c:v>
                </c:pt>
                <c:pt idx="205">
                  <c:v>4.04</c:v>
                </c:pt>
                <c:pt idx="206">
                  <c:v>4.01</c:v>
                </c:pt>
                <c:pt idx="207">
                  <c:v>4.04</c:v>
                </c:pt>
                <c:pt idx="208">
                  <c:v>3.96</c:v>
                </c:pt>
                <c:pt idx="209">
                  <c:v>4.05</c:v>
                </c:pt>
                <c:pt idx="210">
                  <c:v>3.95</c:v>
                </c:pt>
                <c:pt idx="211">
                  <c:v>3.99</c:v>
                </c:pt>
                <c:pt idx="212">
                  <c:v>3.89</c:v>
                </c:pt>
                <c:pt idx="213">
                  <c:v>3.84</c:v>
                </c:pt>
                <c:pt idx="214">
                  <c:v>3.88</c:v>
                </c:pt>
                <c:pt idx="215">
                  <c:v>3.83</c:v>
                </c:pt>
                <c:pt idx="216">
                  <c:v>3.78</c:v>
                </c:pt>
                <c:pt idx="217">
                  <c:v>3.72</c:v>
                </c:pt>
                <c:pt idx="218">
                  <c:v>3.62</c:v>
                </c:pt>
                <c:pt idx="219">
                  <c:v>3.51</c:v>
                </c:pt>
                <c:pt idx="220">
                  <c:v>3.48</c:v>
                </c:pt>
                <c:pt idx="221">
                  <c:v>3.44</c:v>
                </c:pt>
                <c:pt idx="222">
                  <c:v>3.35</c:v>
                </c:pt>
                <c:pt idx="223">
                  <c:v>3.32</c:v>
                </c:pt>
                <c:pt idx="224">
                  <c:v>3.32</c:v>
                </c:pt>
                <c:pt idx="225">
                  <c:v>3.21</c:v>
                </c:pt>
                <c:pt idx="226">
                  <c:v>3.21</c:v>
                </c:pt>
                <c:pt idx="227">
                  <c:v>3.23</c:v>
                </c:pt>
                <c:pt idx="228">
                  <c:v>3.13</c:v>
                </c:pt>
                <c:pt idx="229">
                  <c:v>3.17</c:v>
                </c:pt>
                <c:pt idx="230">
                  <c:v>3.16</c:v>
                </c:pt>
                <c:pt idx="231">
                  <c:v>3.16</c:v>
                </c:pt>
                <c:pt idx="232">
                  <c:v>3.07</c:v>
                </c:pt>
                <c:pt idx="233">
                  <c:v>3.04</c:v>
                </c:pt>
                <c:pt idx="234">
                  <c:v>3.07</c:v>
                </c:pt>
                <c:pt idx="235">
                  <c:v>3.06</c:v>
                </c:pt>
                <c:pt idx="236">
                  <c:v>3.11</c:v>
                </c:pt>
                <c:pt idx="237">
                  <c:v>3.16</c:v>
                </c:pt>
                <c:pt idx="238">
                  <c:v>3.16</c:v>
                </c:pt>
                <c:pt idx="239">
                  <c:v>3.14</c:v>
                </c:pt>
                <c:pt idx="240">
                  <c:v>3.24</c:v>
                </c:pt>
                <c:pt idx="241">
                  <c:v>3.28</c:v>
                </c:pt>
                <c:pt idx="242">
                  <c:v>3.36</c:v>
                </c:pt>
                <c:pt idx="243">
                  <c:v>3.4</c:v>
                </c:pt>
                <c:pt idx="244">
                  <c:v>3.54</c:v>
                </c:pt>
                <c:pt idx="245">
                  <c:v>3.57</c:v>
                </c:pt>
                <c:pt idx="246">
                  <c:v>3.68</c:v>
                </c:pt>
                <c:pt idx="247">
                  <c:v>3.83</c:v>
                </c:pt>
                <c:pt idx="248">
                  <c:v>4.02</c:v>
                </c:pt>
                <c:pt idx="249">
                  <c:v>4.29</c:v>
                </c:pt>
                <c:pt idx="250">
                  <c:v>4.56</c:v>
                </c:pt>
                <c:pt idx="251">
                  <c:v>5.01</c:v>
                </c:pt>
                <c:pt idx="252">
                  <c:v>5.49</c:v>
                </c:pt>
                <c:pt idx="253">
                  <c:v>6.07</c:v>
                </c:pt>
                <c:pt idx="254">
                  <c:v>6.77</c:v>
                </c:pt>
                <c:pt idx="255">
                  <c:v>7.63</c:v>
                </c:pt>
                <c:pt idx="256">
                  <c:v>8.51</c:v>
                </c:pt>
                <c:pt idx="257">
                  <c:v>9.46</c:v>
                </c:pt>
                <c:pt idx="258">
                  <c:v>10.43</c:v>
                </c:pt>
                <c:pt idx="259">
                  <c:v>11.4</c:v>
                </c:pt>
                <c:pt idx="260">
                  <c:v>12.46</c:v>
                </c:pt>
                <c:pt idx="261">
                  <c:v>13.59</c:v>
                </c:pt>
                <c:pt idx="262">
                  <c:v>14.71</c:v>
                </c:pt>
                <c:pt idx="263">
                  <c:v>15.9</c:v>
                </c:pt>
                <c:pt idx="264">
                  <c:v>17.1</c:v>
                </c:pt>
                <c:pt idx="265">
                  <c:v>18.42</c:v>
                </c:pt>
                <c:pt idx="266">
                  <c:v>19.66</c:v>
                </c:pt>
                <c:pt idx="267">
                  <c:v>20.96</c:v>
                </c:pt>
                <c:pt idx="268">
                  <c:v>22.39</c:v>
                </c:pt>
                <c:pt idx="269">
                  <c:v>23.87</c:v>
                </c:pt>
                <c:pt idx="270">
                  <c:v>25.43</c:v>
                </c:pt>
                <c:pt idx="271">
                  <c:v>26.9</c:v>
                </c:pt>
                <c:pt idx="272">
                  <c:v>28.38</c:v>
                </c:pt>
                <c:pt idx="273">
                  <c:v>29.91</c:v>
                </c:pt>
                <c:pt idx="274">
                  <c:v>31.46</c:v>
                </c:pt>
                <c:pt idx="275">
                  <c:v>32.83</c:v>
                </c:pt>
                <c:pt idx="276">
                  <c:v>34.36</c:v>
                </c:pt>
                <c:pt idx="277">
                  <c:v>35.7</c:v>
                </c:pt>
                <c:pt idx="278">
                  <c:v>37.09</c:v>
                </c:pt>
                <c:pt idx="279">
                  <c:v>38.29</c:v>
                </c:pt>
                <c:pt idx="280">
                  <c:v>39.45</c:v>
                </c:pt>
                <c:pt idx="281">
                  <c:v>40.54</c:v>
                </c:pt>
                <c:pt idx="282">
                  <c:v>41.68</c:v>
                </c:pt>
                <c:pt idx="283">
                  <c:v>42.63</c:v>
                </c:pt>
                <c:pt idx="284">
                  <c:v>43.49</c:v>
                </c:pt>
                <c:pt idx="285">
                  <c:v>44.28</c:v>
                </c:pt>
                <c:pt idx="286">
                  <c:v>45.08</c:v>
                </c:pt>
                <c:pt idx="287">
                  <c:v>45.77</c:v>
                </c:pt>
                <c:pt idx="288">
                  <c:v>46.35</c:v>
                </c:pt>
                <c:pt idx="289">
                  <c:v>46.89</c:v>
                </c:pt>
                <c:pt idx="290">
                  <c:v>47.45</c:v>
                </c:pt>
                <c:pt idx="291">
                  <c:v>47.83</c:v>
                </c:pt>
                <c:pt idx="292">
                  <c:v>48.22</c:v>
                </c:pt>
                <c:pt idx="293">
                  <c:v>48.6</c:v>
                </c:pt>
                <c:pt idx="294">
                  <c:v>48.82</c:v>
                </c:pt>
                <c:pt idx="295">
                  <c:v>49.11</c:v>
                </c:pt>
                <c:pt idx="296">
                  <c:v>49.43</c:v>
                </c:pt>
                <c:pt idx="297">
                  <c:v>49.57</c:v>
                </c:pt>
                <c:pt idx="298">
                  <c:v>49.82</c:v>
                </c:pt>
                <c:pt idx="299">
                  <c:v>50.01</c:v>
                </c:pt>
                <c:pt idx="300">
                  <c:v>50.11</c:v>
                </c:pt>
                <c:pt idx="301">
                  <c:v>50.21</c:v>
                </c:pt>
                <c:pt idx="302">
                  <c:v>50.29</c:v>
                </c:pt>
                <c:pt idx="303">
                  <c:v>50.43</c:v>
                </c:pt>
                <c:pt idx="304">
                  <c:v>50.6</c:v>
                </c:pt>
                <c:pt idx="305">
                  <c:v>50.6</c:v>
                </c:pt>
                <c:pt idx="306">
                  <c:v>50.7</c:v>
                </c:pt>
                <c:pt idx="307">
                  <c:v>50.71</c:v>
                </c:pt>
                <c:pt idx="308">
                  <c:v>50.7</c:v>
                </c:pt>
                <c:pt idx="309">
                  <c:v>50.86</c:v>
                </c:pt>
                <c:pt idx="310">
                  <c:v>50.93</c:v>
                </c:pt>
                <c:pt idx="311">
                  <c:v>50.99</c:v>
                </c:pt>
                <c:pt idx="312">
                  <c:v>51.14</c:v>
                </c:pt>
                <c:pt idx="313">
                  <c:v>51.09</c:v>
                </c:pt>
                <c:pt idx="314">
                  <c:v>51.3</c:v>
                </c:pt>
                <c:pt idx="315">
                  <c:v>51.16</c:v>
                </c:pt>
                <c:pt idx="316">
                  <c:v>51.36</c:v>
                </c:pt>
                <c:pt idx="317">
                  <c:v>51.36</c:v>
                </c:pt>
                <c:pt idx="318">
                  <c:v>51.63</c:v>
                </c:pt>
                <c:pt idx="319">
                  <c:v>51.51</c:v>
                </c:pt>
                <c:pt idx="320">
                  <c:v>51.66</c:v>
                </c:pt>
                <c:pt idx="321">
                  <c:v>51.7</c:v>
                </c:pt>
                <c:pt idx="322">
                  <c:v>51.77</c:v>
                </c:pt>
                <c:pt idx="323">
                  <c:v>51.79</c:v>
                </c:pt>
                <c:pt idx="324">
                  <c:v>51.94</c:v>
                </c:pt>
                <c:pt idx="325">
                  <c:v>52</c:v>
                </c:pt>
                <c:pt idx="326">
                  <c:v>51.92</c:v>
                </c:pt>
                <c:pt idx="327">
                  <c:v>51.98</c:v>
                </c:pt>
                <c:pt idx="328">
                  <c:v>52.04</c:v>
                </c:pt>
                <c:pt idx="329">
                  <c:v>52.2</c:v>
                </c:pt>
                <c:pt idx="330">
                  <c:v>52.27</c:v>
                </c:pt>
                <c:pt idx="331">
                  <c:v>52.24</c:v>
                </c:pt>
                <c:pt idx="332">
                  <c:v>52.5</c:v>
                </c:pt>
                <c:pt idx="333">
                  <c:v>52.45</c:v>
                </c:pt>
                <c:pt idx="334">
                  <c:v>52.52</c:v>
                </c:pt>
                <c:pt idx="335">
                  <c:v>52.48</c:v>
                </c:pt>
                <c:pt idx="336">
                  <c:v>52.6</c:v>
                </c:pt>
                <c:pt idx="337">
                  <c:v>52.67</c:v>
                </c:pt>
                <c:pt idx="338">
                  <c:v>52.74</c:v>
                </c:pt>
                <c:pt idx="339">
                  <c:v>52.78</c:v>
                </c:pt>
                <c:pt idx="340">
                  <c:v>52.86</c:v>
                </c:pt>
                <c:pt idx="341">
                  <c:v>52.84</c:v>
                </c:pt>
                <c:pt idx="342">
                  <c:v>53.02</c:v>
                </c:pt>
                <c:pt idx="343">
                  <c:v>53</c:v>
                </c:pt>
                <c:pt idx="344">
                  <c:v>53.03</c:v>
                </c:pt>
                <c:pt idx="345">
                  <c:v>53.1</c:v>
                </c:pt>
                <c:pt idx="346">
                  <c:v>53.19</c:v>
                </c:pt>
                <c:pt idx="347">
                  <c:v>53.32</c:v>
                </c:pt>
                <c:pt idx="348">
                  <c:v>53.35</c:v>
                </c:pt>
                <c:pt idx="349">
                  <c:v>53.51</c:v>
                </c:pt>
                <c:pt idx="350">
                  <c:v>53.48</c:v>
                </c:pt>
                <c:pt idx="351">
                  <c:v>53.61</c:v>
                </c:pt>
                <c:pt idx="352">
                  <c:v>53.64</c:v>
                </c:pt>
                <c:pt idx="353">
                  <c:v>53.77</c:v>
                </c:pt>
                <c:pt idx="354">
                  <c:v>53.71</c:v>
                </c:pt>
                <c:pt idx="355">
                  <c:v>53.87</c:v>
                </c:pt>
                <c:pt idx="356">
                  <c:v>53.88</c:v>
                </c:pt>
                <c:pt idx="357">
                  <c:v>53.79</c:v>
                </c:pt>
                <c:pt idx="358">
                  <c:v>53.98</c:v>
                </c:pt>
                <c:pt idx="359">
                  <c:v>53.94</c:v>
                </c:pt>
                <c:pt idx="360">
                  <c:v>53.91</c:v>
                </c:pt>
                <c:pt idx="361">
                  <c:v>54.1</c:v>
                </c:pt>
                <c:pt idx="362">
                  <c:v>54.12</c:v>
                </c:pt>
                <c:pt idx="363">
                  <c:v>54.11</c:v>
                </c:pt>
                <c:pt idx="364">
                  <c:v>54.18</c:v>
                </c:pt>
                <c:pt idx="365">
                  <c:v>54.21</c:v>
                </c:pt>
                <c:pt idx="366">
                  <c:v>54.26</c:v>
                </c:pt>
                <c:pt idx="367">
                  <c:v>54.23</c:v>
                </c:pt>
                <c:pt idx="368">
                  <c:v>54.38</c:v>
                </c:pt>
                <c:pt idx="369">
                  <c:v>54.4</c:v>
                </c:pt>
                <c:pt idx="370">
                  <c:v>54.5</c:v>
                </c:pt>
                <c:pt idx="371">
                  <c:v>54.33</c:v>
                </c:pt>
                <c:pt idx="372">
                  <c:v>54.58</c:v>
                </c:pt>
                <c:pt idx="373">
                  <c:v>54.46</c:v>
                </c:pt>
                <c:pt idx="374">
                  <c:v>54.48</c:v>
                </c:pt>
                <c:pt idx="375">
                  <c:v>54.56</c:v>
                </c:pt>
                <c:pt idx="376">
                  <c:v>54.51</c:v>
                </c:pt>
                <c:pt idx="377">
                  <c:v>54.72</c:v>
                </c:pt>
                <c:pt idx="378">
                  <c:v>54.62</c:v>
                </c:pt>
                <c:pt idx="379">
                  <c:v>54.63</c:v>
                </c:pt>
                <c:pt idx="380">
                  <c:v>54.79</c:v>
                </c:pt>
                <c:pt idx="381">
                  <c:v>54.74</c:v>
                </c:pt>
                <c:pt idx="382">
                  <c:v>54.84</c:v>
                </c:pt>
                <c:pt idx="383">
                  <c:v>54.85</c:v>
                </c:pt>
                <c:pt idx="384">
                  <c:v>54.83</c:v>
                </c:pt>
                <c:pt idx="385">
                  <c:v>54.75</c:v>
                </c:pt>
                <c:pt idx="386">
                  <c:v>54.89</c:v>
                </c:pt>
                <c:pt idx="387">
                  <c:v>54.91</c:v>
                </c:pt>
                <c:pt idx="388">
                  <c:v>54.89</c:v>
                </c:pt>
                <c:pt idx="389">
                  <c:v>54.96</c:v>
                </c:pt>
                <c:pt idx="390">
                  <c:v>54.93</c:v>
                </c:pt>
                <c:pt idx="391">
                  <c:v>54.87</c:v>
                </c:pt>
                <c:pt idx="392">
                  <c:v>55.06</c:v>
                </c:pt>
                <c:pt idx="393">
                  <c:v>54.99</c:v>
                </c:pt>
                <c:pt idx="394">
                  <c:v>54.92</c:v>
                </c:pt>
                <c:pt idx="395">
                  <c:v>54.99</c:v>
                </c:pt>
                <c:pt idx="396">
                  <c:v>54.94</c:v>
                </c:pt>
                <c:pt idx="397">
                  <c:v>55</c:v>
                </c:pt>
                <c:pt idx="398">
                  <c:v>54.85</c:v>
                </c:pt>
                <c:pt idx="399">
                  <c:v>54.9</c:v>
                </c:pt>
                <c:pt idx="400">
                  <c:v>54.8</c:v>
                </c:pt>
                <c:pt idx="401">
                  <c:v>54.79</c:v>
                </c:pt>
                <c:pt idx="402">
                  <c:v>54.84</c:v>
                </c:pt>
                <c:pt idx="403">
                  <c:v>54.93</c:v>
                </c:pt>
                <c:pt idx="404">
                  <c:v>54.68</c:v>
                </c:pt>
                <c:pt idx="405">
                  <c:v>54.65</c:v>
                </c:pt>
                <c:pt idx="406">
                  <c:v>54.8</c:v>
                </c:pt>
                <c:pt idx="407">
                  <c:v>54.83</c:v>
                </c:pt>
                <c:pt idx="408">
                  <c:v>54.81</c:v>
                </c:pt>
                <c:pt idx="409">
                  <c:v>54.46</c:v>
                </c:pt>
                <c:pt idx="410">
                  <c:v>54.11</c:v>
                </c:pt>
                <c:pt idx="411">
                  <c:v>54.24</c:v>
                </c:pt>
                <c:pt idx="412">
                  <c:v>54.16</c:v>
                </c:pt>
                <c:pt idx="413">
                  <c:v>54.47</c:v>
                </c:pt>
                <c:pt idx="414">
                  <c:v>53.75</c:v>
                </c:pt>
                <c:pt idx="415">
                  <c:v>53.74</c:v>
                </c:pt>
                <c:pt idx="416">
                  <c:v>54.09</c:v>
                </c:pt>
                <c:pt idx="417">
                  <c:v>53.54</c:v>
                </c:pt>
                <c:pt idx="418">
                  <c:v>53.55</c:v>
                </c:pt>
                <c:pt idx="419">
                  <c:v>53.18</c:v>
                </c:pt>
                <c:pt idx="420">
                  <c:v>53.01</c:v>
                </c:pt>
                <c:pt idx="421">
                  <c:v>53.31</c:v>
                </c:pt>
                <c:pt idx="422">
                  <c:v>53.45</c:v>
                </c:pt>
                <c:pt idx="423">
                  <c:v>53.18</c:v>
                </c:pt>
                <c:pt idx="424">
                  <c:v>53.34</c:v>
                </c:pt>
                <c:pt idx="425">
                  <c:v>52.76</c:v>
                </c:pt>
                <c:pt idx="426">
                  <c:v>52.57</c:v>
                </c:pt>
                <c:pt idx="427">
                  <c:v>52.41</c:v>
                </c:pt>
                <c:pt idx="428">
                  <c:v>52.48</c:v>
                </c:pt>
                <c:pt idx="429">
                  <c:v>52.59</c:v>
                </c:pt>
                <c:pt idx="430">
                  <c:v>52.53</c:v>
                </c:pt>
                <c:pt idx="431">
                  <c:v>52.44</c:v>
                </c:pt>
                <c:pt idx="432">
                  <c:v>52.27</c:v>
                </c:pt>
                <c:pt idx="433">
                  <c:v>51.63</c:v>
                </c:pt>
                <c:pt idx="434">
                  <c:v>51.87</c:v>
                </c:pt>
                <c:pt idx="435">
                  <c:v>52.31</c:v>
                </c:pt>
                <c:pt idx="436">
                  <c:v>52.47</c:v>
                </c:pt>
                <c:pt idx="437">
                  <c:v>52.14</c:v>
                </c:pt>
                <c:pt idx="438">
                  <c:v>51.42</c:v>
                </c:pt>
                <c:pt idx="439">
                  <c:v>51.75</c:v>
                </c:pt>
                <c:pt idx="440">
                  <c:v>52.41</c:v>
                </c:pt>
                <c:pt idx="441">
                  <c:v>51.47</c:v>
                </c:pt>
                <c:pt idx="442">
                  <c:v>52.17</c:v>
                </c:pt>
                <c:pt idx="443">
                  <c:v>52.18</c:v>
                </c:pt>
                <c:pt idx="444">
                  <c:v>51.73</c:v>
                </c:pt>
                <c:pt idx="445">
                  <c:v>51.2</c:v>
                </c:pt>
                <c:pt idx="446">
                  <c:v>51.63</c:v>
                </c:pt>
                <c:pt idx="447">
                  <c:v>51.45</c:v>
                </c:pt>
                <c:pt idx="448">
                  <c:v>52.67</c:v>
                </c:pt>
                <c:pt idx="449">
                  <c:v>51.96</c:v>
                </c:pt>
                <c:pt idx="450">
                  <c:v>52.26</c:v>
                </c:pt>
                <c:pt idx="451">
                  <c:v>52.77</c:v>
                </c:pt>
                <c:pt idx="452">
                  <c:v>51.98</c:v>
                </c:pt>
                <c:pt idx="453">
                  <c:v>51.35</c:v>
                </c:pt>
                <c:pt idx="454">
                  <c:v>52.21</c:v>
                </c:pt>
                <c:pt idx="455">
                  <c:v>52.93</c:v>
                </c:pt>
                <c:pt idx="456">
                  <c:v>54.67</c:v>
                </c:pt>
                <c:pt idx="457">
                  <c:v>53.31</c:v>
                </c:pt>
                <c:pt idx="458">
                  <c:v>52.39</c:v>
                </c:pt>
                <c:pt idx="459">
                  <c:v>52.77</c:v>
                </c:pt>
                <c:pt idx="460">
                  <c:v>52.63</c:v>
                </c:pt>
                <c:pt idx="461">
                  <c:v>52.73</c:v>
                </c:pt>
                <c:pt idx="462">
                  <c:v>53.13</c:v>
                </c:pt>
                <c:pt idx="463">
                  <c:v>53.88</c:v>
                </c:pt>
                <c:pt idx="464">
                  <c:v>53.84</c:v>
                </c:pt>
                <c:pt idx="465">
                  <c:v>54.04</c:v>
                </c:pt>
                <c:pt idx="466">
                  <c:v>53.06</c:v>
                </c:pt>
                <c:pt idx="467">
                  <c:v>51.36</c:v>
                </c:pt>
                <c:pt idx="468">
                  <c:v>49.03</c:v>
                </c:pt>
                <c:pt idx="469">
                  <c:v>47.39</c:v>
                </c:pt>
                <c:pt idx="470">
                  <c:v>46.12</c:v>
                </c:pt>
                <c:pt idx="471">
                  <c:v>45.56</c:v>
                </c:pt>
                <c:pt idx="472">
                  <c:v>45.38</c:v>
                </c:pt>
                <c:pt idx="473">
                  <c:v>45.8</c:v>
                </c:pt>
                <c:pt idx="474">
                  <c:v>45.92</c:v>
                </c:pt>
                <c:pt idx="475">
                  <c:v>46.46</c:v>
                </c:pt>
                <c:pt idx="476">
                  <c:v>46.52</c:v>
                </c:pt>
                <c:pt idx="477">
                  <c:v>46</c:v>
                </c:pt>
                <c:pt idx="478">
                  <c:v>45.07</c:v>
                </c:pt>
                <c:pt idx="479">
                  <c:v>43.48</c:v>
                </c:pt>
                <c:pt idx="480">
                  <c:v>41.39</c:v>
                </c:pt>
                <c:pt idx="481">
                  <c:v>39.05</c:v>
                </c:pt>
                <c:pt idx="482">
                  <c:v>36.37</c:v>
                </c:pt>
                <c:pt idx="483">
                  <c:v>32.7</c:v>
                </c:pt>
                <c:pt idx="484">
                  <c:v>27.42</c:v>
                </c:pt>
                <c:pt idx="485">
                  <c:v>21.52</c:v>
                </c:pt>
                <c:pt idx="486">
                  <c:v>17.31</c:v>
                </c:pt>
                <c:pt idx="487">
                  <c:v>14.93</c:v>
                </c:pt>
                <c:pt idx="488">
                  <c:v>13.86</c:v>
                </c:pt>
                <c:pt idx="489">
                  <c:v>13.4</c:v>
                </c:pt>
                <c:pt idx="490">
                  <c:v>13.7</c:v>
                </c:pt>
                <c:pt idx="491">
                  <c:v>14.47</c:v>
                </c:pt>
                <c:pt idx="492">
                  <c:v>15.48</c:v>
                </c:pt>
                <c:pt idx="493">
                  <c:v>16.67</c:v>
                </c:pt>
                <c:pt idx="494">
                  <c:v>17.96</c:v>
                </c:pt>
                <c:pt idx="495">
                  <c:v>19.37</c:v>
                </c:pt>
                <c:pt idx="496">
                  <c:v>20.91</c:v>
                </c:pt>
                <c:pt idx="497">
                  <c:v>22.34</c:v>
                </c:pt>
                <c:pt idx="498">
                  <c:v>23.85</c:v>
                </c:pt>
                <c:pt idx="499">
                  <c:v>24.99</c:v>
                </c:pt>
                <c:pt idx="500">
                  <c:v>25.79</c:v>
                </c:pt>
                <c:pt idx="501">
                  <c:v>26.41</c:v>
                </c:pt>
                <c:pt idx="502">
                  <c:v>26.98</c:v>
                </c:pt>
                <c:pt idx="503">
                  <c:v>27.26</c:v>
                </c:pt>
                <c:pt idx="504">
                  <c:v>27.6</c:v>
                </c:pt>
                <c:pt idx="505">
                  <c:v>27.69</c:v>
                </c:pt>
                <c:pt idx="506">
                  <c:v>27.55</c:v>
                </c:pt>
                <c:pt idx="507">
                  <c:v>27.24</c:v>
                </c:pt>
                <c:pt idx="508">
                  <c:v>26.92</c:v>
                </c:pt>
                <c:pt idx="509">
                  <c:v>26.46</c:v>
                </c:pt>
                <c:pt idx="510">
                  <c:v>25.91</c:v>
                </c:pt>
                <c:pt idx="511">
                  <c:v>25.46</c:v>
                </c:pt>
                <c:pt idx="512">
                  <c:v>25.03</c:v>
                </c:pt>
                <c:pt idx="513">
                  <c:v>24.84</c:v>
                </c:pt>
                <c:pt idx="514">
                  <c:v>24.68</c:v>
                </c:pt>
                <c:pt idx="515">
                  <c:v>24.56</c:v>
                </c:pt>
                <c:pt idx="516">
                  <c:v>23.53</c:v>
                </c:pt>
                <c:pt idx="517">
                  <c:v>23.16</c:v>
                </c:pt>
                <c:pt idx="518">
                  <c:v>22.83</c:v>
                </c:pt>
                <c:pt idx="519">
                  <c:v>21.59</c:v>
                </c:pt>
                <c:pt idx="520">
                  <c:v>19.9</c:v>
                </c:pt>
                <c:pt idx="521">
                  <c:v>16.94</c:v>
                </c:pt>
                <c:pt idx="522">
                  <c:v>14.4</c:v>
                </c:pt>
                <c:pt idx="523">
                  <c:v>12.91</c:v>
                </c:pt>
                <c:pt idx="524">
                  <c:v>11.6</c:v>
                </c:pt>
                <c:pt idx="525">
                  <c:v>11.13</c:v>
                </c:pt>
                <c:pt idx="526">
                  <c:v>11.2</c:v>
                </c:pt>
                <c:pt idx="527">
                  <c:v>10.77</c:v>
                </c:pt>
                <c:pt idx="528">
                  <c:v>10.85</c:v>
                </c:pt>
                <c:pt idx="529">
                  <c:v>11.14</c:v>
                </c:pt>
                <c:pt idx="530">
                  <c:v>11.18</c:v>
                </c:pt>
                <c:pt idx="531">
                  <c:v>11.7</c:v>
                </c:pt>
                <c:pt idx="532">
                  <c:v>11.98</c:v>
                </c:pt>
                <c:pt idx="533">
                  <c:v>12.67</c:v>
                </c:pt>
                <c:pt idx="534">
                  <c:v>12.85</c:v>
                </c:pt>
                <c:pt idx="535">
                  <c:v>13.42</c:v>
                </c:pt>
                <c:pt idx="536">
                  <c:v>13.6</c:v>
                </c:pt>
                <c:pt idx="537">
                  <c:v>13.9</c:v>
                </c:pt>
                <c:pt idx="538">
                  <c:v>14.59</c:v>
                </c:pt>
                <c:pt idx="539">
                  <c:v>14.92</c:v>
                </c:pt>
                <c:pt idx="540">
                  <c:v>15.03</c:v>
                </c:pt>
                <c:pt idx="541">
                  <c:v>15.31</c:v>
                </c:pt>
                <c:pt idx="542">
                  <c:v>15.68</c:v>
                </c:pt>
                <c:pt idx="543">
                  <c:v>15.84</c:v>
                </c:pt>
                <c:pt idx="544">
                  <c:v>15.45</c:v>
                </c:pt>
                <c:pt idx="545">
                  <c:v>16.14</c:v>
                </c:pt>
                <c:pt idx="546">
                  <c:v>16.29</c:v>
                </c:pt>
                <c:pt idx="547">
                  <c:v>16.27</c:v>
                </c:pt>
                <c:pt idx="548">
                  <c:v>16.06</c:v>
                </c:pt>
                <c:pt idx="549">
                  <c:v>16.2</c:v>
                </c:pt>
                <c:pt idx="550">
                  <c:v>15.19</c:v>
                </c:pt>
                <c:pt idx="551">
                  <c:v>14.82</c:v>
                </c:pt>
                <c:pt idx="552">
                  <c:v>14.3</c:v>
                </c:pt>
                <c:pt idx="553">
                  <c:v>14.56</c:v>
                </c:pt>
                <c:pt idx="554">
                  <c:v>13.18</c:v>
                </c:pt>
                <c:pt idx="555">
                  <c:v>13.69</c:v>
                </c:pt>
                <c:pt idx="556">
                  <c:v>12.42</c:v>
                </c:pt>
                <c:pt idx="557">
                  <c:v>13.12</c:v>
                </c:pt>
                <c:pt idx="558">
                  <c:v>13.09</c:v>
                </c:pt>
                <c:pt idx="559">
                  <c:v>12.35</c:v>
                </c:pt>
                <c:pt idx="560">
                  <c:v>12.2</c:v>
                </c:pt>
                <c:pt idx="561">
                  <c:v>12.63</c:v>
                </c:pt>
                <c:pt idx="562">
                  <c:v>11.77</c:v>
                </c:pt>
                <c:pt idx="563">
                  <c:v>13.72</c:v>
                </c:pt>
                <c:pt idx="564">
                  <c:v>12.03</c:v>
                </c:pt>
                <c:pt idx="565">
                  <c:v>12.08</c:v>
                </c:pt>
                <c:pt idx="566">
                  <c:v>11.41</c:v>
                </c:pt>
                <c:pt idx="567">
                  <c:v>11</c:v>
                </c:pt>
                <c:pt idx="568">
                  <c:v>11.13</c:v>
                </c:pt>
                <c:pt idx="569">
                  <c:v>12.27</c:v>
                </c:pt>
                <c:pt idx="570">
                  <c:v>10.93</c:v>
                </c:pt>
                <c:pt idx="571">
                  <c:v>10.62</c:v>
                </c:pt>
                <c:pt idx="572">
                  <c:v>10.48</c:v>
                </c:pt>
                <c:pt idx="573">
                  <c:v>10.27</c:v>
                </c:pt>
                <c:pt idx="574">
                  <c:v>12.07</c:v>
                </c:pt>
                <c:pt idx="575">
                  <c:v>12.32</c:v>
                </c:pt>
                <c:pt idx="576">
                  <c:v>11.56</c:v>
                </c:pt>
                <c:pt idx="577">
                  <c:v>16.89</c:v>
                </c:pt>
                <c:pt idx="578">
                  <c:v>18.25</c:v>
                </c:pt>
                <c:pt idx="579">
                  <c:v>17.83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</c:v>
                </c:pt>
                <c:pt idx="5">
                  <c:v>16.67</c:v>
                </c:pt>
                <c:pt idx="6">
                  <c:v>33.33</c:v>
                </c:pt>
                <c:pt idx="7">
                  <c:v>28.57</c:v>
                </c:pt>
                <c:pt idx="8">
                  <c:v>16.67</c:v>
                </c:pt>
                <c:pt idx="9">
                  <c:v>16.67</c:v>
                </c:pt>
                <c:pt idx="10">
                  <c:v>19.45</c:v>
                </c:pt>
                <c:pt idx="11">
                  <c:v>22.62</c:v>
                </c:pt>
                <c:pt idx="12">
                  <c:v>32.18</c:v>
                </c:pt>
                <c:pt idx="13">
                  <c:v>28.43</c:v>
                </c:pt>
                <c:pt idx="14">
                  <c:v>22.22</c:v>
                </c:pt>
                <c:pt idx="15">
                  <c:v>14.55</c:v>
                </c:pt>
                <c:pt idx="16">
                  <c:v>19.79</c:v>
                </c:pt>
                <c:pt idx="17">
                  <c:v>22.89</c:v>
                </c:pt>
                <c:pt idx="18">
                  <c:v>27.78</c:v>
                </c:pt>
                <c:pt idx="19">
                  <c:v>28.84</c:v>
                </c:pt>
                <c:pt idx="20">
                  <c:v>30</c:v>
                </c:pt>
                <c:pt idx="21">
                  <c:v>25.1</c:v>
                </c:pt>
                <c:pt idx="22">
                  <c:v>15.86</c:v>
                </c:pt>
                <c:pt idx="23">
                  <c:v>24.57</c:v>
                </c:pt>
                <c:pt idx="24">
                  <c:v>14.26</c:v>
                </c:pt>
                <c:pt idx="25">
                  <c:v>26.41</c:v>
                </c:pt>
                <c:pt idx="26">
                  <c:v>32.18</c:v>
                </c:pt>
                <c:pt idx="27">
                  <c:v>28.54</c:v>
                </c:pt>
                <c:pt idx="28">
                  <c:v>16.79</c:v>
                </c:pt>
                <c:pt idx="29">
                  <c:v>17.1</c:v>
                </c:pt>
                <c:pt idx="30">
                  <c:v>16.51</c:v>
                </c:pt>
                <c:pt idx="31">
                  <c:v>20.86</c:v>
                </c:pt>
                <c:pt idx="32">
                  <c:v>20.28</c:v>
                </c:pt>
                <c:pt idx="33">
                  <c:v>27.88</c:v>
                </c:pt>
                <c:pt idx="34">
                  <c:v>19.28</c:v>
                </c:pt>
                <c:pt idx="35">
                  <c:v>15.31</c:v>
                </c:pt>
                <c:pt idx="36">
                  <c:v>14.07</c:v>
                </c:pt>
                <c:pt idx="37">
                  <c:v>14.32</c:v>
                </c:pt>
                <c:pt idx="38">
                  <c:v>17.59</c:v>
                </c:pt>
                <c:pt idx="39">
                  <c:v>18.07</c:v>
                </c:pt>
                <c:pt idx="40">
                  <c:v>16.97</c:v>
                </c:pt>
                <c:pt idx="41">
                  <c:v>14.88</c:v>
                </c:pt>
                <c:pt idx="42">
                  <c:v>12.34</c:v>
                </c:pt>
                <c:pt idx="43">
                  <c:v>6.73</c:v>
                </c:pt>
                <c:pt idx="44">
                  <c:v>10.96</c:v>
                </c:pt>
                <c:pt idx="45">
                  <c:v>11.73</c:v>
                </c:pt>
                <c:pt idx="46">
                  <c:v>10.73</c:v>
                </c:pt>
                <c:pt idx="47">
                  <c:v>10.35</c:v>
                </c:pt>
                <c:pt idx="48">
                  <c:v>10.49</c:v>
                </c:pt>
                <c:pt idx="49">
                  <c:v>10.53</c:v>
                </c:pt>
                <c:pt idx="50">
                  <c:v>7.44</c:v>
                </c:pt>
                <c:pt idx="51">
                  <c:v>7.44</c:v>
                </c:pt>
                <c:pt idx="52">
                  <c:v>8.89</c:v>
                </c:pt>
                <c:pt idx="53">
                  <c:v>8.88</c:v>
                </c:pt>
                <c:pt idx="54">
                  <c:v>9.9</c:v>
                </c:pt>
                <c:pt idx="55">
                  <c:v>5.74</c:v>
                </c:pt>
                <c:pt idx="56">
                  <c:v>6.42</c:v>
                </c:pt>
                <c:pt idx="57">
                  <c:v>5.88</c:v>
                </c:pt>
                <c:pt idx="58">
                  <c:v>5.69</c:v>
                </c:pt>
                <c:pt idx="59">
                  <c:v>6.76</c:v>
                </c:pt>
                <c:pt idx="60">
                  <c:v>7.22</c:v>
                </c:pt>
                <c:pt idx="61">
                  <c:v>7.39</c:v>
                </c:pt>
                <c:pt idx="62">
                  <c:v>6.05</c:v>
                </c:pt>
                <c:pt idx="63">
                  <c:v>4.95</c:v>
                </c:pt>
                <c:pt idx="64">
                  <c:v>4.59</c:v>
                </c:pt>
                <c:pt idx="65">
                  <c:v>4.82</c:v>
                </c:pt>
                <c:pt idx="66">
                  <c:v>6.17</c:v>
                </c:pt>
                <c:pt idx="67">
                  <c:v>5.38</c:v>
                </c:pt>
                <c:pt idx="68">
                  <c:v>6.08</c:v>
                </c:pt>
                <c:pt idx="69">
                  <c:v>5.18</c:v>
                </c:pt>
                <c:pt idx="70">
                  <c:v>5.09</c:v>
                </c:pt>
                <c:pt idx="71">
                  <c:v>4.16</c:v>
                </c:pt>
                <c:pt idx="72">
                  <c:v>5.17</c:v>
                </c:pt>
                <c:pt idx="73">
                  <c:v>5.31</c:v>
                </c:pt>
                <c:pt idx="74">
                  <c:v>5.63</c:v>
                </c:pt>
                <c:pt idx="75">
                  <c:v>5.48</c:v>
                </c:pt>
                <c:pt idx="76">
                  <c:v>4.2</c:v>
                </c:pt>
                <c:pt idx="77">
                  <c:v>4.24</c:v>
                </c:pt>
                <c:pt idx="78">
                  <c:v>4.52</c:v>
                </c:pt>
                <c:pt idx="79">
                  <c:v>4.35</c:v>
                </c:pt>
                <c:pt idx="80">
                  <c:v>4.5</c:v>
                </c:pt>
                <c:pt idx="81">
                  <c:v>4.49</c:v>
                </c:pt>
                <c:pt idx="82">
                  <c:v>4.82</c:v>
                </c:pt>
                <c:pt idx="83">
                  <c:v>4.47</c:v>
                </c:pt>
                <c:pt idx="84">
                  <c:v>4.08</c:v>
                </c:pt>
                <c:pt idx="85">
                  <c:v>3.7</c:v>
                </c:pt>
                <c:pt idx="86">
                  <c:v>4.33</c:v>
                </c:pt>
                <c:pt idx="87">
                  <c:v>4.21</c:v>
                </c:pt>
                <c:pt idx="88">
                  <c:v>4.23</c:v>
                </c:pt>
                <c:pt idx="89">
                  <c:v>4.3</c:v>
                </c:pt>
                <c:pt idx="90">
                  <c:v>3.92</c:v>
                </c:pt>
                <c:pt idx="91">
                  <c:v>3.6</c:v>
                </c:pt>
                <c:pt idx="92">
                  <c:v>4.04</c:v>
                </c:pt>
                <c:pt idx="93">
                  <c:v>3.94</c:v>
                </c:pt>
                <c:pt idx="94">
                  <c:v>3.85</c:v>
                </c:pt>
                <c:pt idx="95">
                  <c:v>4.15</c:v>
                </c:pt>
                <c:pt idx="96">
                  <c:v>3.88</c:v>
                </c:pt>
                <c:pt idx="97">
                  <c:v>3.93</c:v>
                </c:pt>
                <c:pt idx="98">
                  <c:v>3.93</c:v>
                </c:pt>
                <c:pt idx="99">
                  <c:v>3.99</c:v>
                </c:pt>
                <c:pt idx="100">
                  <c:v>4.01</c:v>
                </c:pt>
                <c:pt idx="101">
                  <c:v>3.81</c:v>
                </c:pt>
                <c:pt idx="102">
                  <c:v>3.82</c:v>
                </c:pt>
                <c:pt idx="103">
                  <c:v>3.87</c:v>
                </c:pt>
                <c:pt idx="104">
                  <c:v>3.75</c:v>
                </c:pt>
                <c:pt idx="105">
                  <c:v>3.64</c:v>
                </c:pt>
                <c:pt idx="106">
                  <c:v>3.56</c:v>
                </c:pt>
                <c:pt idx="107">
                  <c:v>3.79</c:v>
                </c:pt>
                <c:pt idx="108">
                  <c:v>3.6</c:v>
                </c:pt>
                <c:pt idx="109">
                  <c:v>3.79</c:v>
                </c:pt>
                <c:pt idx="110">
                  <c:v>3.72</c:v>
                </c:pt>
                <c:pt idx="111">
                  <c:v>3.78</c:v>
                </c:pt>
                <c:pt idx="112">
                  <c:v>3.67</c:v>
                </c:pt>
                <c:pt idx="113">
                  <c:v>3.74</c:v>
                </c:pt>
                <c:pt idx="114">
                  <c:v>3.62</c:v>
                </c:pt>
                <c:pt idx="115">
                  <c:v>3.53</c:v>
                </c:pt>
                <c:pt idx="116">
                  <c:v>3.7</c:v>
                </c:pt>
                <c:pt idx="117">
                  <c:v>3.57</c:v>
                </c:pt>
                <c:pt idx="118">
                  <c:v>3.66</c:v>
                </c:pt>
                <c:pt idx="119">
                  <c:v>3.65</c:v>
                </c:pt>
                <c:pt idx="120">
                  <c:v>3.55</c:v>
                </c:pt>
                <c:pt idx="121">
                  <c:v>3.53</c:v>
                </c:pt>
                <c:pt idx="122">
                  <c:v>3.53</c:v>
                </c:pt>
                <c:pt idx="123">
                  <c:v>3.61</c:v>
                </c:pt>
                <c:pt idx="124">
                  <c:v>3.62</c:v>
                </c:pt>
                <c:pt idx="125">
                  <c:v>3.67</c:v>
                </c:pt>
                <c:pt idx="126">
                  <c:v>3.75</c:v>
                </c:pt>
                <c:pt idx="127">
                  <c:v>3.76</c:v>
                </c:pt>
                <c:pt idx="128">
                  <c:v>3.7</c:v>
                </c:pt>
                <c:pt idx="129">
                  <c:v>3.85</c:v>
                </c:pt>
                <c:pt idx="130">
                  <c:v>3.96</c:v>
                </c:pt>
                <c:pt idx="131">
                  <c:v>4.23</c:v>
                </c:pt>
                <c:pt idx="132">
                  <c:v>4.22</c:v>
                </c:pt>
                <c:pt idx="133">
                  <c:v>4.31</c:v>
                </c:pt>
                <c:pt idx="134">
                  <c:v>4.52</c:v>
                </c:pt>
                <c:pt idx="135">
                  <c:v>4.58</c:v>
                </c:pt>
                <c:pt idx="136">
                  <c:v>4.8</c:v>
                </c:pt>
                <c:pt idx="137">
                  <c:v>4.98</c:v>
                </c:pt>
                <c:pt idx="138">
                  <c:v>5.27</c:v>
                </c:pt>
                <c:pt idx="139">
                  <c:v>5.46</c:v>
                </c:pt>
                <c:pt idx="140">
                  <c:v>5.75</c:v>
                </c:pt>
                <c:pt idx="141">
                  <c:v>5.93</c:v>
                </c:pt>
                <c:pt idx="142">
                  <c:v>6.05</c:v>
                </c:pt>
                <c:pt idx="143">
                  <c:v>6.32</c:v>
                </c:pt>
                <c:pt idx="144">
                  <c:v>6.54</c:v>
                </c:pt>
                <c:pt idx="145">
                  <c:v>6.79</c:v>
                </c:pt>
                <c:pt idx="146">
                  <c:v>6.93</c:v>
                </c:pt>
                <c:pt idx="147">
                  <c:v>7.18</c:v>
                </c:pt>
                <c:pt idx="148">
                  <c:v>7.15</c:v>
                </c:pt>
                <c:pt idx="149">
                  <c:v>7.25</c:v>
                </c:pt>
                <c:pt idx="150">
                  <c:v>7.35</c:v>
                </c:pt>
                <c:pt idx="151">
                  <c:v>7.36</c:v>
                </c:pt>
                <c:pt idx="152">
                  <c:v>7.43</c:v>
                </c:pt>
                <c:pt idx="153">
                  <c:v>7.56</c:v>
                </c:pt>
                <c:pt idx="154">
                  <c:v>7.56</c:v>
                </c:pt>
                <c:pt idx="155">
                  <c:v>7.51</c:v>
                </c:pt>
                <c:pt idx="156">
                  <c:v>7.58</c:v>
                </c:pt>
                <c:pt idx="157">
                  <c:v>7.58</c:v>
                </c:pt>
                <c:pt idx="158">
                  <c:v>7.62</c:v>
                </c:pt>
                <c:pt idx="159">
                  <c:v>7.69</c:v>
                </c:pt>
                <c:pt idx="160">
                  <c:v>7.69</c:v>
                </c:pt>
                <c:pt idx="161">
                  <c:v>7.6</c:v>
                </c:pt>
                <c:pt idx="162">
                  <c:v>7.59</c:v>
                </c:pt>
                <c:pt idx="163">
                  <c:v>7.48</c:v>
                </c:pt>
                <c:pt idx="164">
                  <c:v>7.47</c:v>
                </c:pt>
                <c:pt idx="165">
                  <c:v>7.39</c:v>
                </c:pt>
                <c:pt idx="166">
                  <c:v>7.31</c:v>
                </c:pt>
                <c:pt idx="167">
                  <c:v>7.17</c:v>
                </c:pt>
                <c:pt idx="168">
                  <c:v>7.04</c:v>
                </c:pt>
                <c:pt idx="169">
                  <c:v>6.91</c:v>
                </c:pt>
                <c:pt idx="170">
                  <c:v>6.63</c:v>
                </c:pt>
                <c:pt idx="171">
                  <c:v>6.55</c:v>
                </c:pt>
                <c:pt idx="172">
                  <c:v>6.4</c:v>
                </c:pt>
                <c:pt idx="173">
                  <c:v>6.29</c:v>
                </c:pt>
                <c:pt idx="174">
                  <c:v>6.13</c:v>
                </c:pt>
                <c:pt idx="175">
                  <c:v>5.95</c:v>
                </c:pt>
                <c:pt idx="176">
                  <c:v>5.78</c:v>
                </c:pt>
                <c:pt idx="177">
                  <c:v>5.65</c:v>
                </c:pt>
                <c:pt idx="178">
                  <c:v>5.55</c:v>
                </c:pt>
                <c:pt idx="179">
                  <c:v>5.51</c:v>
                </c:pt>
                <c:pt idx="180">
                  <c:v>5.42</c:v>
                </c:pt>
                <c:pt idx="181">
                  <c:v>5.36</c:v>
                </c:pt>
                <c:pt idx="182">
                  <c:v>5.25</c:v>
                </c:pt>
                <c:pt idx="183">
                  <c:v>5.12</c:v>
                </c:pt>
                <c:pt idx="184">
                  <c:v>5.05</c:v>
                </c:pt>
                <c:pt idx="185">
                  <c:v>4.98</c:v>
                </c:pt>
                <c:pt idx="186">
                  <c:v>4.99</c:v>
                </c:pt>
                <c:pt idx="187">
                  <c:v>5.03</c:v>
                </c:pt>
                <c:pt idx="188">
                  <c:v>4.95</c:v>
                </c:pt>
                <c:pt idx="189">
                  <c:v>4.86</c:v>
                </c:pt>
                <c:pt idx="190">
                  <c:v>4.79</c:v>
                </c:pt>
                <c:pt idx="191">
                  <c:v>4.77</c:v>
                </c:pt>
                <c:pt idx="192">
                  <c:v>4.75</c:v>
                </c:pt>
                <c:pt idx="193">
                  <c:v>4.8</c:v>
                </c:pt>
                <c:pt idx="194">
                  <c:v>4.71</c:v>
                </c:pt>
                <c:pt idx="195">
                  <c:v>4.72</c:v>
                </c:pt>
                <c:pt idx="196">
                  <c:v>4.64</c:v>
                </c:pt>
                <c:pt idx="197">
                  <c:v>4.52</c:v>
                </c:pt>
                <c:pt idx="198">
                  <c:v>4.42</c:v>
                </c:pt>
                <c:pt idx="199">
                  <c:v>4.45</c:v>
                </c:pt>
                <c:pt idx="200">
                  <c:v>4.47</c:v>
                </c:pt>
                <c:pt idx="201">
                  <c:v>4.42</c:v>
                </c:pt>
                <c:pt idx="202">
                  <c:v>4.27</c:v>
                </c:pt>
                <c:pt idx="203">
                  <c:v>4.31</c:v>
                </c:pt>
                <c:pt idx="204">
                  <c:v>4.14</c:v>
                </c:pt>
                <c:pt idx="205">
                  <c:v>4.12</c:v>
                </c:pt>
                <c:pt idx="206">
                  <c:v>4.09</c:v>
                </c:pt>
                <c:pt idx="207">
                  <c:v>4.12</c:v>
                </c:pt>
                <c:pt idx="208">
                  <c:v>4.16</c:v>
                </c:pt>
                <c:pt idx="209">
                  <c:v>4</c:v>
                </c:pt>
                <c:pt idx="210">
                  <c:v>4.1</c:v>
                </c:pt>
                <c:pt idx="211">
                  <c:v>3.99</c:v>
                </c:pt>
                <c:pt idx="212">
                  <c:v>3.96</c:v>
                </c:pt>
                <c:pt idx="213">
                  <c:v>4.02</c:v>
                </c:pt>
                <c:pt idx="214">
                  <c:v>4.01</c:v>
                </c:pt>
                <c:pt idx="215">
                  <c:v>3.96</c:v>
                </c:pt>
                <c:pt idx="216">
                  <c:v>3.89</c:v>
                </c:pt>
                <c:pt idx="217">
                  <c:v>3.77</c:v>
                </c:pt>
                <c:pt idx="218">
                  <c:v>3.73</c:v>
                </c:pt>
                <c:pt idx="219">
                  <c:v>3.65</c:v>
                </c:pt>
                <c:pt idx="220">
                  <c:v>3.65</c:v>
                </c:pt>
                <c:pt idx="221">
                  <c:v>3.63</c:v>
                </c:pt>
                <c:pt idx="222">
                  <c:v>3.57</c:v>
                </c:pt>
                <c:pt idx="223">
                  <c:v>3.51</c:v>
                </c:pt>
                <c:pt idx="224">
                  <c:v>3.44</c:v>
                </c:pt>
                <c:pt idx="225">
                  <c:v>3.37</c:v>
                </c:pt>
                <c:pt idx="226">
                  <c:v>3.4</c:v>
                </c:pt>
                <c:pt idx="227">
                  <c:v>3.38</c:v>
                </c:pt>
                <c:pt idx="228">
                  <c:v>3.41</c:v>
                </c:pt>
                <c:pt idx="229">
                  <c:v>3.41</c:v>
                </c:pt>
                <c:pt idx="230">
                  <c:v>3.33</c:v>
                </c:pt>
                <c:pt idx="231">
                  <c:v>3.28</c:v>
                </c:pt>
                <c:pt idx="232">
                  <c:v>3.25</c:v>
                </c:pt>
                <c:pt idx="233">
                  <c:v>3.26</c:v>
                </c:pt>
                <c:pt idx="234">
                  <c:v>3.33</c:v>
                </c:pt>
                <c:pt idx="235">
                  <c:v>3.33</c:v>
                </c:pt>
                <c:pt idx="236">
                  <c:v>3.37</c:v>
                </c:pt>
                <c:pt idx="237">
                  <c:v>3.32</c:v>
                </c:pt>
                <c:pt idx="238">
                  <c:v>3.31</c:v>
                </c:pt>
                <c:pt idx="239">
                  <c:v>3.32</c:v>
                </c:pt>
                <c:pt idx="240">
                  <c:v>3.38</c:v>
                </c:pt>
                <c:pt idx="241">
                  <c:v>3.48</c:v>
                </c:pt>
                <c:pt idx="242">
                  <c:v>3.55</c:v>
                </c:pt>
                <c:pt idx="243">
                  <c:v>3.58</c:v>
                </c:pt>
                <c:pt idx="244">
                  <c:v>3.62</c:v>
                </c:pt>
                <c:pt idx="245">
                  <c:v>3.73</c:v>
                </c:pt>
                <c:pt idx="246">
                  <c:v>3.77</c:v>
                </c:pt>
                <c:pt idx="247">
                  <c:v>3.9</c:v>
                </c:pt>
                <c:pt idx="248">
                  <c:v>4.07</c:v>
                </c:pt>
                <c:pt idx="249">
                  <c:v>4.35</c:v>
                </c:pt>
                <c:pt idx="250">
                  <c:v>4.56</c:v>
                </c:pt>
                <c:pt idx="251">
                  <c:v>4.9</c:v>
                </c:pt>
                <c:pt idx="252">
                  <c:v>5.32</c:v>
                </c:pt>
                <c:pt idx="253">
                  <c:v>5.82</c:v>
                </c:pt>
                <c:pt idx="254">
                  <c:v>6.43</c:v>
                </c:pt>
                <c:pt idx="255">
                  <c:v>7.19</c:v>
                </c:pt>
                <c:pt idx="256">
                  <c:v>7.94</c:v>
                </c:pt>
                <c:pt idx="257">
                  <c:v>8.76</c:v>
                </c:pt>
                <c:pt idx="258">
                  <c:v>9.62</c:v>
                </c:pt>
                <c:pt idx="259">
                  <c:v>10.55</c:v>
                </c:pt>
                <c:pt idx="260">
                  <c:v>11.55</c:v>
                </c:pt>
                <c:pt idx="261">
                  <c:v>12.6</c:v>
                </c:pt>
                <c:pt idx="262">
                  <c:v>13.68</c:v>
                </c:pt>
                <c:pt idx="263">
                  <c:v>14.86</c:v>
                </c:pt>
                <c:pt idx="264">
                  <c:v>16.04</c:v>
                </c:pt>
                <c:pt idx="265">
                  <c:v>17.19</c:v>
                </c:pt>
                <c:pt idx="266">
                  <c:v>18.53</c:v>
                </c:pt>
                <c:pt idx="267">
                  <c:v>19.83</c:v>
                </c:pt>
                <c:pt idx="268">
                  <c:v>21.28</c:v>
                </c:pt>
                <c:pt idx="269">
                  <c:v>22.77</c:v>
                </c:pt>
                <c:pt idx="270">
                  <c:v>24.26</c:v>
                </c:pt>
                <c:pt idx="271">
                  <c:v>25.81</c:v>
                </c:pt>
                <c:pt idx="272">
                  <c:v>27.31</c:v>
                </c:pt>
                <c:pt idx="273">
                  <c:v>28.91</c:v>
                </c:pt>
                <c:pt idx="274">
                  <c:v>30.47</c:v>
                </c:pt>
                <c:pt idx="275">
                  <c:v>32.05</c:v>
                </c:pt>
                <c:pt idx="276">
                  <c:v>33.54</c:v>
                </c:pt>
                <c:pt idx="277">
                  <c:v>35.05</c:v>
                </c:pt>
                <c:pt idx="278">
                  <c:v>36.38</c:v>
                </c:pt>
                <c:pt idx="279">
                  <c:v>37.8</c:v>
                </c:pt>
                <c:pt idx="280">
                  <c:v>39.08</c:v>
                </c:pt>
                <c:pt idx="281">
                  <c:v>40.34</c:v>
                </c:pt>
                <c:pt idx="282">
                  <c:v>41.48</c:v>
                </c:pt>
                <c:pt idx="283">
                  <c:v>42.6</c:v>
                </c:pt>
                <c:pt idx="284">
                  <c:v>43.56</c:v>
                </c:pt>
                <c:pt idx="285">
                  <c:v>44.41</c:v>
                </c:pt>
                <c:pt idx="286">
                  <c:v>45.26</c:v>
                </c:pt>
                <c:pt idx="287">
                  <c:v>45.94</c:v>
                </c:pt>
                <c:pt idx="288">
                  <c:v>46.69</c:v>
                </c:pt>
                <c:pt idx="289">
                  <c:v>47.31</c:v>
                </c:pt>
                <c:pt idx="290">
                  <c:v>47.88</c:v>
                </c:pt>
                <c:pt idx="291">
                  <c:v>48.29</c:v>
                </c:pt>
                <c:pt idx="292">
                  <c:v>48.71</c:v>
                </c:pt>
                <c:pt idx="293">
                  <c:v>49.08</c:v>
                </c:pt>
                <c:pt idx="294">
                  <c:v>49.42</c:v>
                </c:pt>
                <c:pt idx="295">
                  <c:v>49.71</c:v>
                </c:pt>
                <c:pt idx="296">
                  <c:v>50.09</c:v>
                </c:pt>
                <c:pt idx="297">
                  <c:v>50.38</c:v>
                </c:pt>
                <c:pt idx="298">
                  <c:v>50.52</c:v>
                </c:pt>
                <c:pt idx="299">
                  <c:v>50.68</c:v>
                </c:pt>
                <c:pt idx="300">
                  <c:v>50.9</c:v>
                </c:pt>
                <c:pt idx="301">
                  <c:v>51.07</c:v>
                </c:pt>
                <c:pt idx="302">
                  <c:v>51.18</c:v>
                </c:pt>
                <c:pt idx="303">
                  <c:v>51.28</c:v>
                </c:pt>
                <c:pt idx="304">
                  <c:v>51.41</c:v>
                </c:pt>
                <c:pt idx="305">
                  <c:v>51.44</c:v>
                </c:pt>
                <c:pt idx="306">
                  <c:v>51.57</c:v>
                </c:pt>
                <c:pt idx="307">
                  <c:v>51.59</c:v>
                </c:pt>
                <c:pt idx="308">
                  <c:v>51.72</c:v>
                </c:pt>
                <c:pt idx="309">
                  <c:v>51.78</c:v>
                </c:pt>
                <c:pt idx="310">
                  <c:v>51.75</c:v>
                </c:pt>
                <c:pt idx="311">
                  <c:v>51.85</c:v>
                </c:pt>
                <c:pt idx="312">
                  <c:v>51.83</c:v>
                </c:pt>
                <c:pt idx="313">
                  <c:v>51.96</c:v>
                </c:pt>
                <c:pt idx="314">
                  <c:v>52.01</c:v>
                </c:pt>
                <c:pt idx="315">
                  <c:v>52.1</c:v>
                </c:pt>
                <c:pt idx="316">
                  <c:v>52.14</c:v>
                </c:pt>
                <c:pt idx="317">
                  <c:v>52.27</c:v>
                </c:pt>
                <c:pt idx="318">
                  <c:v>52.21</c:v>
                </c:pt>
                <c:pt idx="319">
                  <c:v>52.35</c:v>
                </c:pt>
                <c:pt idx="320">
                  <c:v>52.48</c:v>
                </c:pt>
                <c:pt idx="321">
                  <c:v>52.48</c:v>
                </c:pt>
                <c:pt idx="322">
                  <c:v>52.58</c:v>
                </c:pt>
                <c:pt idx="323">
                  <c:v>52.61</c:v>
                </c:pt>
                <c:pt idx="324">
                  <c:v>52.71</c:v>
                </c:pt>
                <c:pt idx="325">
                  <c:v>52.78</c:v>
                </c:pt>
                <c:pt idx="326">
                  <c:v>52.89</c:v>
                </c:pt>
                <c:pt idx="327">
                  <c:v>52.92</c:v>
                </c:pt>
                <c:pt idx="328">
                  <c:v>52.96</c:v>
                </c:pt>
                <c:pt idx="329">
                  <c:v>53.15</c:v>
                </c:pt>
                <c:pt idx="330">
                  <c:v>53.17</c:v>
                </c:pt>
                <c:pt idx="331">
                  <c:v>53.24</c:v>
                </c:pt>
                <c:pt idx="332">
                  <c:v>53.18</c:v>
                </c:pt>
                <c:pt idx="333">
                  <c:v>53.26</c:v>
                </c:pt>
                <c:pt idx="334">
                  <c:v>53.5</c:v>
                </c:pt>
                <c:pt idx="335">
                  <c:v>53.41</c:v>
                </c:pt>
                <c:pt idx="336">
                  <c:v>53.53</c:v>
                </c:pt>
                <c:pt idx="337">
                  <c:v>53.64</c:v>
                </c:pt>
                <c:pt idx="338">
                  <c:v>53.7</c:v>
                </c:pt>
                <c:pt idx="339">
                  <c:v>53.68</c:v>
                </c:pt>
                <c:pt idx="340">
                  <c:v>53.7</c:v>
                </c:pt>
                <c:pt idx="341">
                  <c:v>53.91</c:v>
                </c:pt>
                <c:pt idx="342">
                  <c:v>53.89</c:v>
                </c:pt>
                <c:pt idx="343">
                  <c:v>53.95</c:v>
                </c:pt>
                <c:pt idx="344">
                  <c:v>53.87</c:v>
                </c:pt>
                <c:pt idx="345">
                  <c:v>54.04</c:v>
                </c:pt>
                <c:pt idx="346">
                  <c:v>54.2</c:v>
                </c:pt>
                <c:pt idx="347">
                  <c:v>54.14</c:v>
                </c:pt>
                <c:pt idx="348">
                  <c:v>54.24</c:v>
                </c:pt>
                <c:pt idx="349">
                  <c:v>54.3</c:v>
                </c:pt>
                <c:pt idx="350">
                  <c:v>54.26</c:v>
                </c:pt>
                <c:pt idx="351">
                  <c:v>54.54</c:v>
                </c:pt>
                <c:pt idx="352">
                  <c:v>54.65</c:v>
                </c:pt>
                <c:pt idx="353">
                  <c:v>54.67</c:v>
                </c:pt>
                <c:pt idx="354">
                  <c:v>54.69</c:v>
                </c:pt>
                <c:pt idx="355">
                  <c:v>54.81</c:v>
                </c:pt>
                <c:pt idx="356">
                  <c:v>54.86</c:v>
                </c:pt>
                <c:pt idx="357">
                  <c:v>54.93</c:v>
                </c:pt>
                <c:pt idx="358">
                  <c:v>55.01</c:v>
                </c:pt>
                <c:pt idx="359">
                  <c:v>54.9</c:v>
                </c:pt>
                <c:pt idx="360">
                  <c:v>54.99</c:v>
                </c:pt>
                <c:pt idx="361">
                  <c:v>55.15</c:v>
                </c:pt>
                <c:pt idx="362">
                  <c:v>55.07</c:v>
                </c:pt>
                <c:pt idx="363">
                  <c:v>55.2</c:v>
                </c:pt>
                <c:pt idx="364">
                  <c:v>55.14</c:v>
                </c:pt>
                <c:pt idx="365">
                  <c:v>55.33</c:v>
                </c:pt>
                <c:pt idx="366">
                  <c:v>55.26</c:v>
                </c:pt>
                <c:pt idx="367">
                  <c:v>55.32</c:v>
                </c:pt>
                <c:pt idx="368">
                  <c:v>55.36</c:v>
                </c:pt>
                <c:pt idx="369">
                  <c:v>55.33</c:v>
                </c:pt>
                <c:pt idx="370">
                  <c:v>55.47</c:v>
                </c:pt>
                <c:pt idx="371">
                  <c:v>55.39</c:v>
                </c:pt>
                <c:pt idx="372">
                  <c:v>55.57</c:v>
                </c:pt>
                <c:pt idx="373">
                  <c:v>55.31</c:v>
                </c:pt>
                <c:pt idx="374">
                  <c:v>55.65</c:v>
                </c:pt>
                <c:pt idx="375">
                  <c:v>55.48</c:v>
                </c:pt>
                <c:pt idx="376">
                  <c:v>55.62</c:v>
                </c:pt>
                <c:pt idx="377">
                  <c:v>55.75</c:v>
                </c:pt>
                <c:pt idx="378">
                  <c:v>55.81</c:v>
                </c:pt>
                <c:pt idx="379">
                  <c:v>55.66</c:v>
                </c:pt>
                <c:pt idx="380">
                  <c:v>55.64</c:v>
                </c:pt>
                <c:pt idx="381">
                  <c:v>55.8</c:v>
                </c:pt>
                <c:pt idx="382">
                  <c:v>55.69</c:v>
                </c:pt>
                <c:pt idx="383">
                  <c:v>55.87</c:v>
                </c:pt>
                <c:pt idx="384">
                  <c:v>55.83</c:v>
                </c:pt>
                <c:pt idx="385">
                  <c:v>55.99</c:v>
                </c:pt>
                <c:pt idx="386">
                  <c:v>55.89</c:v>
                </c:pt>
                <c:pt idx="387">
                  <c:v>55.76</c:v>
                </c:pt>
                <c:pt idx="388">
                  <c:v>55.92</c:v>
                </c:pt>
                <c:pt idx="389">
                  <c:v>56.02</c:v>
                </c:pt>
                <c:pt idx="390">
                  <c:v>55.92</c:v>
                </c:pt>
                <c:pt idx="391">
                  <c:v>56.18</c:v>
                </c:pt>
                <c:pt idx="392">
                  <c:v>56.01</c:v>
                </c:pt>
                <c:pt idx="393">
                  <c:v>55.9</c:v>
                </c:pt>
                <c:pt idx="394">
                  <c:v>56.12</c:v>
                </c:pt>
                <c:pt idx="395">
                  <c:v>56.05</c:v>
                </c:pt>
                <c:pt idx="396">
                  <c:v>56.17</c:v>
                </c:pt>
                <c:pt idx="397">
                  <c:v>56.14</c:v>
                </c:pt>
                <c:pt idx="398">
                  <c:v>56.23</c:v>
                </c:pt>
                <c:pt idx="399">
                  <c:v>56.25</c:v>
                </c:pt>
                <c:pt idx="400">
                  <c:v>56.04</c:v>
                </c:pt>
                <c:pt idx="401">
                  <c:v>56.13</c:v>
                </c:pt>
                <c:pt idx="402">
                  <c:v>56.08</c:v>
                </c:pt>
                <c:pt idx="403">
                  <c:v>55.75</c:v>
                </c:pt>
                <c:pt idx="404">
                  <c:v>56.04</c:v>
                </c:pt>
                <c:pt idx="405">
                  <c:v>56.24</c:v>
                </c:pt>
                <c:pt idx="406">
                  <c:v>55.96</c:v>
                </c:pt>
                <c:pt idx="407">
                  <c:v>55.96</c:v>
                </c:pt>
                <c:pt idx="408">
                  <c:v>55.99</c:v>
                </c:pt>
                <c:pt idx="409">
                  <c:v>55.7</c:v>
                </c:pt>
                <c:pt idx="410">
                  <c:v>55.6</c:v>
                </c:pt>
                <c:pt idx="411">
                  <c:v>55.81</c:v>
                </c:pt>
                <c:pt idx="412">
                  <c:v>55.76</c:v>
                </c:pt>
                <c:pt idx="413">
                  <c:v>55.37</c:v>
                </c:pt>
                <c:pt idx="414">
                  <c:v>55.11</c:v>
                </c:pt>
                <c:pt idx="415">
                  <c:v>55.23</c:v>
                </c:pt>
                <c:pt idx="416">
                  <c:v>54.87</c:v>
                </c:pt>
                <c:pt idx="417">
                  <c:v>54.91</c:v>
                </c:pt>
                <c:pt idx="418">
                  <c:v>54.92</c:v>
                </c:pt>
                <c:pt idx="419">
                  <c:v>54.89</c:v>
                </c:pt>
                <c:pt idx="420">
                  <c:v>54.24</c:v>
                </c:pt>
                <c:pt idx="421">
                  <c:v>54.33</c:v>
                </c:pt>
                <c:pt idx="422">
                  <c:v>54.13</c:v>
                </c:pt>
                <c:pt idx="423">
                  <c:v>54.38</c:v>
                </c:pt>
                <c:pt idx="424">
                  <c:v>53.75</c:v>
                </c:pt>
                <c:pt idx="425">
                  <c:v>54.2</c:v>
                </c:pt>
                <c:pt idx="426">
                  <c:v>53.4</c:v>
                </c:pt>
                <c:pt idx="427">
                  <c:v>53.47</c:v>
                </c:pt>
                <c:pt idx="428">
                  <c:v>54.53</c:v>
                </c:pt>
                <c:pt idx="429">
                  <c:v>53.85</c:v>
                </c:pt>
                <c:pt idx="430">
                  <c:v>52.97</c:v>
                </c:pt>
                <c:pt idx="431">
                  <c:v>53.3</c:v>
                </c:pt>
                <c:pt idx="432">
                  <c:v>53.23</c:v>
                </c:pt>
                <c:pt idx="433">
                  <c:v>53.46</c:v>
                </c:pt>
                <c:pt idx="434">
                  <c:v>52.9</c:v>
                </c:pt>
                <c:pt idx="435">
                  <c:v>52.59</c:v>
                </c:pt>
                <c:pt idx="436">
                  <c:v>53.25</c:v>
                </c:pt>
                <c:pt idx="437">
                  <c:v>53.58</c:v>
                </c:pt>
                <c:pt idx="438">
                  <c:v>53.28</c:v>
                </c:pt>
                <c:pt idx="439">
                  <c:v>53.22</c:v>
                </c:pt>
                <c:pt idx="440">
                  <c:v>53.55</c:v>
                </c:pt>
                <c:pt idx="441">
                  <c:v>53.46</c:v>
                </c:pt>
                <c:pt idx="442">
                  <c:v>52.66</c:v>
                </c:pt>
                <c:pt idx="443">
                  <c:v>52.93</c:v>
                </c:pt>
                <c:pt idx="444">
                  <c:v>53.53</c:v>
                </c:pt>
                <c:pt idx="445">
                  <c:v>52.26</c:v>
                </c:pt>
                <c:pt idx="446">
                  <c:v>53.19</c:v>
                </c:pt>
                <c:pt idx="447">
                  <c:v>54.29</c:v>
                </c:pt>
                <c:pt idx="448">
                  <c:v>52.5</c:v>
                </c:pt>
                <c:pt idx="449">
                  <c:v>53.12</c:v>
                </c:pt>
                <c:pt idx="450">
                  <c:v>52.96</c:v>
                </c:pt>
                <c:pt idx="451">
                  <c:v>52.76</c:v>
                </c:pt>
                <c:pt idx="452">
                  <c:v>53.11</c:v>
                </c:pt>
                <c:pt idx="453">
                  <c:v>54.2</c:v>
                </c:pt>
                <c:pt idx="454">
                  <c:v>54.32</c:v>
                </c:pt>
                <c:pt idx="455">
                  <c:v>53.48</c:v>
                </c:pt>
                <c:pt idx="456">
                  <c:v>53.27</c:v>
                </c:pt>
                <c:pt idx="457">
                  <c:v>54.56</c:v>
                </c:pt>
                <c:pt idx="458">
                  <c:v>52.7</c:v>
                </c:pt>
                <c:pt idx="459">
                  <c:v>53.45</c:v>
                </c:pt>
                <c:pt idx="460">
                  <c:v>53.77</c:v>
                </c:pt>
                <c:pt idx="461">
                  <c:v>54.69</c:v>
                </c:pt>
                <c:pt idx="462">
                  <c:v>55.27</c:v>
                </c:pt>
                <c:pt idx="463">
                  <c:v>55.8</c:v>
                </c:pt>
                <c:pt idx="464">
                  <c:v>55.96</c:v>
                </c:pt>
                <c:pt idx="465">
                  <c:v>55.74</c:v>
                </c:pt>
                <c:pt idx="466">
                  <c:v>54.86</c:v>
                </c:pt>
                <c:pt idx="467">
                  <c:v>52.8</c:v>
                </c:pt>
                <c:pt idx="468">
                  <c:v>50.45</c:v>
                </c:pt>
                <c:pt idx="469">
                  <c:v>48.35</c:v>
                </c:pt>
                <c:pt idx="470">
                  <c:v>47.04</c:v>
                </c:pt>
                <c:pt idx="471">
                  <c:v>46.58</c:v>
                </c:pt>
                <c:pt idx="472">
                  <c:v>46.43</c:v>
                </c:pt>
                <c:pt idx="473">
                  <c:v>46.72</c:v>
                </c:pt>
                <c:pt idx="474">
                  <c:v>47.16</c:v>
                </c:pt>
                <c:pt idx="475">
                  <c:v>47.37</c:v>
                </c:pt>
                <c:pt idx="476">
                  <c:v>47.43</c:v>
                </c:pt>
                <c:pt idx="477">
                  <c:v>47.11</c:v>
                </c:pt>
                <c:pt idx="478">
                  <c:v>46.06</c:v>
                </c:pt>
                <c:pt idx="479">
                  <c:v>44.45</c:v>
                </c:pt>
                <c:pt idx="480">
                  <c:v>41.89</c:v>
                </c:pt>
                <c:pt idx="481">
                  <c:v>39.4</c:v>
                </c:pt>
                <c:pt idx="482">
                  <c:v>36.47</c:v>
                </c:pt>
                <c:pt idx="483">
                  <c:v>32.71</c:v>
                </c:pt>
                <c:pt idx="484">
                  <c:v>27.18</c:v>
                </c:pt>
                <c:pt idx="485">
                  <c:v>21.19</c:v>
                </c:pt>
                <c:pt idx="486">
                  <c:v>16.93</c:v>
                </c:pt>
                <c:pt idx="487">
                  <c:v>14.5</c:v>
                </c:pt>
                <c:pt idx="488">
                  <c:v>13.49</c:v>
                </c:pt>
                <c:pt idx="489">
                  <c:v>13.06</c:v>
                </c:pt>
                <c:pt idx="490">
                  <c:v>13.28</c:v>
                </c:pt>
                <c:pt idx="491">
                  <c:v>14.07</c:v>
                </c:pt>
                <c:pt idx="492">
                  <c:v>14.99</c:v>
                </c:pt>
                <c:pt idx="493">
                  <c:v>16.22</c:v>
                </c:pt>
                <c:pt idx="494">
                  <c:v>17.48</c:v>
                </c:pt>
                <c:pt idx="495">
                  <c:v>18.89</c:v>
                </c:pt>
                <c:pt idx="496">
                  <c:v>20.36</c:v>
                </c:pt>
                <c:pt idx="497">
                  <c:v>21.61</c:v>
                </c:pt>
                <c:pt idx="498">
                  <c:v>23.29</c:v>
                </c:pt>
                <c:pt idx="499">
                  <c:v>24.56</c:v>
                </c:pt>
                <c:pt idx="500">
                  <c:v>25.27</c:v>
                </c:pt>
                <c:pt idx="501">
                  <c:v>25.98</c:v>
                </c:pt>
                <c:pt idx="502">
                  <c:v>26.29</c:v>
                </c:pt>
                <c:pt idx="503">
                  <c:v>26.64</c:v>
                </c:pt>
                <c:pt idx="504">
                  <c:v>27.15</c:v>
                </c:pt>
                <c:pt idx="505">
                  <c:v>27.41</c:v>
                </c:pt>
                <c:pt idx="506">
                  <c:v>27.47</c:v>
                </c:pt>
                <c:pt idx="507">
                  <c:v>27.19</c:v>
                </c:pt>
                <c:pt idx="508">
                  <c:v>26.71</c:v>
                </c:pt>
                <c:pt idx="509">
                  <c:v>26.24</c:v>
                </c:pt>
                <c:pt idx="510">
                  <c:v>25.68</c:v>
                </c:pt>
                <c:pt idx="511">
                  <c:v>25.21</c:v>
                </c:pt>
                <c:pt idx="512">
                  <c:v>24.86</c:v>
                </c:pt>
                <c:pt idx="513">
                  <c:v>24.58</c:v>
                </c:pt>
                <c:pt idx="514">
                  <c:v>24.44</c:v>
                </c:pt>
                <c:pt idx="515">
                  <c:v>24.4</c:v>
                </c:pt>
                <c:pt idx="516">
                  <c:v>23.24</c:v>
                </c:pt>
                <c:pt idx="517">
                  <c:v>22.76</c:v>
                </c:pt>
                <c:pt idx="518">
                  <c:v>22.41</c:v>
                </c:pt>
                <c:pt idx="519">
                  <c:v>21.04</c:v>
                </c:pt>
                <c:pt idx="520">
                  <c:v>19.55</c:v>
                </c:pt>
                <c:pt idx="521">
                  <c:v>16.8</c:v>
                </c:pt>
                <c:pt idx="522">
                  <c:v>14.47</c:v>
                </c:pt>
                <c:pt idx="523">
                  <c:v>12.66</c:v>
                </c:pt>
                <c:pt idx="524">
                  <c:v>11.32</c:v>
                </c:pt>
                <c:pt idx="525">
                  <c:v>10.94</c:v>
                </c:pt>
                <c:pt idx="526">
                  <c:v>11</c:v>
                </c:pt>
                <c:pt idx="527">
                  <c:v>10.68</c:v>
                </c:pt>
                <c:pt idx="528">
                  <c:v>10.92</c:v>
                </c:pt>
                <c:pt idx="529">
                  <c:v>10.88</c:v>
                </c:pt>
                <c:pt idx="530">
                  <c:v>11.14</c:v>
                </c:pt>
                <c:pt idx="531">
                  <c:v>11.75</c:v>
                </c:pt>
                <c:pt idx="532">
                  <c:v>12.11</c:v>
                </c:pt>
                <c:pt idx="533">
                  <c:v>12.7</c:v>
                </c:pt>
                <c:pt idx="534">
                  <c:v>12.76</c:v>
                </c:pt>
                <c:pt idx="535">
                  <c:v>13.32</c:v>
                </c:pt>
                <c:pt idx="536">
                  <c:v>13.34</c:v>
                </c:pt>
                <c:pt idx="537">
                  <c:v>14.02</c:v>
                </c:pt>
                <c:pt idx="538">
                  <c:v>14.21</c:v>
                </c:pt>
                <c:pt idx="539">
                  <c:v>14.38</c:v>
                </c:pt>
                <c:pt idx="540">
                  <c:v>14.86</c:v>
                </c:pt>
                <c:pt idx="541">
                  <c:v>15.09</c:v>
                </c:pt>
                <c:pt idx="542">
                  <c:v>15.26</c:v>
                </c:pt>
                <c:pt idx="543">
                  <c:v>15.43</c:v>
                </c:pt>
                <c:pt idx="544">
                  <c:v>15.69</c:v>
                </c:pt>
                <c:pt idx="545">
                  <c:v>15.33</c:v>
                </c:pt>
                <c:pt idx="546">
                  <c:v>15.51</c:v>
                </c:pt>
                <c:pt idx="547">
                  <c:v>15.83</c:v>
                </c:pt>
                <c:pt idx="548">
                  <c:v>15.6</c:v>
                </c:pt>
                <c:pt idx="549">
                  <c:v>15.19</c:v>
                </c:pt>
                <c:pt idx="550">
                  <c:v>15.01</c:v>
                </c:pt>
                <c:pt idx="551">
                  <c:v>14.5</c:v>
                </c:pt>
                <c:pt idx="552">
                  <c:v>13.83</c:v>
                </c:pt>
                <c:pt idx="553">
                  <c:v>13.45</c:v>
                </c:pt>
                <c:pt idx="554">
                  <c:v>13.05</c:v>
                </c:pt>
                <c:pt idx="555">
                  <c:v>13.85</c:v>
                </c:pt>
                <c:pt idx="556">
                  <c:v>12.78</c:v>
                </c:pt>
                <c:pt idx="557">
                  <c:v>13.38</c:v>
                </c:pt>
                <c:pt idx="558">
                  <c:v>12.47</c:v>
                </c:pt>
                <c:pt idx="559">
                  <c:v>12.23</c:v>
                </c:pt>
                <c:pt idx="560">
                  <c:v>12.1</c:v>
                </c:pt>
                <c:pt idx="561">
                  <c:v>12.31</c:v>
                </c:pt>
                <c:pt idx="562">
                  <c:v>11.75</c:v>
                </c:pt>
                <c:pt idx="563">
                  <c:v>11.32</c:v>
                </c:pt>
                <c:pt idx="564">
                  <c:v>11.41</c:v>
                </c:pt>
                <c:pt idx="565">
                  <c:v>10.88</c:v>
                </c:pt>
                <c:pt idx="566">
                  <c:v>10.81</c:v>
                </c:pt>
                <c:pt idx="567">
                  <c:v>10.48</c:v>
                </c:pt>
                <c:pt idx="568">
                  <c:v>10.92</c:v>
                </c:pt>
                <c:pt idx="569">
                  <c:v>11.83</c:v>
                </c:pt>
                <c:pt idx="570">
                  <c:v>10.56</c:v>
                </c:pt>
                <c:pt idx="571">
                  <c:v>10.99</c:v>
                </c:pt>
                <c:pt idx="572">
                  <c:v>9.9</c:v>
                </c:pt>
                <c:pt idx="573">
                  <c:v>10.34</c:v>
                </c:pt>
                <c:pt idx="574">
                  <c:v>9.73</c:v>
                </c:pt>
                <c:pt idx="575">
                  <c:v>13.04</c:v>
                </c:pt>
                <c:pt idx="576">
                  <c:v>14.2</c:v>
                </c:pt>
                <c:pt idx="577">
                  <c:v>11.27</c:v>
                </c:pt>
                <c:pt idx="578">
                  <c:v>16.04</c:v>
                </c:pt>
                <c:pt idx="579">
                  <c:v>16.01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</c:v>
                </c:pt>
                <c:pt idx="5">
                  <c:v>16.67</c:v>
                </c:pt>
                <c:pt idx="6">
                  <c:v>16.67</c:v>
                </c:pt>
                <c:pt idx="7">
                  <c:v>28.57</c:v>
                </c:pt>
                <c:pt idx="8">
                  <c:v>16.67</c:v>
                </c:pt>
                <c:pt idx="9">
                  <c:v>18.52</c:v>
                </c:pt>
                <c:pt idx="10">
                  <c:v>15.28</c:v>
                </c:pt>
                <c:pt idx="11">
                  <c:v>23.81</c:v>
                </c:pt>
                <c:pt idx="12">
                  <c:v>21.84</c:v>
                </c:pt>
                <c:pt idx="13">
                  <c:v>30.39</c:v>
                </c:pt>
                <c:pt idx="14">
                  <c:v>23.7</c:v>
                </c:pt>
                <c:pt idx="15">
                  <c:v>17.58</c:v>
                </c:pt>
                <c:pt idx="16">
                  <c:v>20.31</c:v>
                </c:pt>
                <c:pt idx="17">
                  <c:v>17.27</c:v>
                </c:pt>
                <c:pt idx="18">
                  <c:v>24.07</c:v>
                </c:pt>
                <c:pt idx="19">
                  <c:v>28.04</c:v>
                </c:pt>
                <c:pt idx="20">
                  <c:v>28.46</c:v>
                </c:pt>
                <c:pt idx="21">
                  <c:v>21.76</c:v>
                </c:pt>
                <c:pt idx="22">
                  <c:v>19.09</c:v>
                </c:pt>
                <c:pt idx="23">
                  <c:v>14.63</c:v>
                </c:pt>
                <c:pt idx="24">
                  <c:v>14.75</c:v>
                </c:pt>
                <c:pt idx="25">
                  <c:v>18.4</c:v>
                </c:pt>
                <c:pt idx="26">
                  <c:v>25.83</c:v>
                </c:pt>
                <c:pt idx="27">
                  <c:v>19.59</c:v>
                </c:pt>
                <c:pt idx="28">
                  <c:v>23.41</c:v>
                </c:pt>
                <c:pt idx="29">
                  <c:v>13.33</c:v>
                </c:pt>
                <c:pt idx="30">
                  <c:v>10.54</c:v>
                </c:pt>
                <c:pt idx="31">
                  <c:v>17</c:v>
                </c:pt>
                <c:pt idx="32">
                  <c:v>16.05</c:v>
                </c:pt>
                <c:pt idx="33">
                  <c:v>22.35</c:v>
                </c:pt>
                <c:pt idx="34">
                  <c:v>19.23</c:v>
                </c:pt>
                <c:pt idx="35">
                  <c:v>19.04</c:v>
                </c:pt>
                <c:pt idx="36">
                  <c:v>14.8</c:v>
                </c:pt>
                <c:pt idx="37">
                  <c:v>12.78</c:v>
                </c:pt>
                <c:pt idx="38">
                  <c:v>12.77</c:v>
                </c:pt>
                <c:pt idx="39">
                  <c:v>9.51</c:v>
                </c:pt>
                <c:pt idx="40">
                  <c:v>16.25</c:v>
                </c:pt>
                <c:pt idx="41">
                  <c:v>13.26</c:v>
                </c:pt>
                <c:pt idx="42">
                  <c:v>13.71</c:v>
                </c:pt>
                <c:pt idx="43">
                  <c:v>11.74</c:v>
                </c:pt>
                <c:pt idx="44">
                  <c:v>7.99</c:v>
                </c:pt>
                <c:pt idx="45">
                  <c:v>7.74</c:v>
                </c:pt>
                <c:pt idx="46">
                  <c:v>10.22</c:v>
                </c:pt>
                <c:pt idx="47">
                  <c:v>10.23</c:v>
                </c:pt>
                <c:pt idx="48">
                  <c:v>11.36</c:v>
                </c:pt>
                <c:pt idx="49">
                  <c:v>8.94</c:v>
                </c:pt>
                <c:pt idx="50">
                  <c:v>7.29</c:v>
                </c:pt>
                <c:pt idx="51">
                  <c:v>8.03</c:v>
                </c:pt>
                <c:pt idx="52">
                  <c:v>7.2</c:v>
                </c:pt>
                <c:pt idx="53">
                  <c:v>6.94</c:v>
                </c:pt>
                <c:pt idx="54">
                  <c:v>6.92</c:v>
                </c:pt>
                <c:pt idx="55">
                  <c:v>8.63</c:v>
                </c:pt>
                <c:pt idx="56">
                  <c:v>6.13</c:v>
                </c:pt>
                <c:pt idx="57">
                  <c:v>6.41</c:v>
                </c:pt>
                <c:pt idx="58">
                  <c:v>5.23</c:v>
                </c:pt>
                <c:pt idx="59">
                  <c:v>3.93</c:v>
                </c:pt>
                <c:pt idx="60">
                  <c:v>5.4</c:v>
                </c:pt>
                <c:pt idx="61">
                  <c:v>4.86</c:v>
                </c:pt>
                <c:pt idx="62">
                  <c:v>5.57</c:v>
                </c:pt>
                <c:pt idx="63">
                  <c:v>5.26</c:v>
                </c:pt>
                <c:pt idx="64">
                  <c:v>4.7</c:v>
                </c:pt>
                <c:pt idx="65">
                  <c:v>4.25</c:v>
                </c:pt>
                <c:pt idx="66">
                  <c:v>3.72</c:v>
                </c:pt>
                <c:pt idx="67">
                  <c:v>4.53</c:v>
                </c:pt>
                <c:pt idx="68">
                  <c:v>4.59</c:v>
                </c:pt>
                <c:pt idx="69">
                  <c:v>4.8</c:v>
                </c:pt>
                <c:pt idx="70">
                  <c:v>4.19</c:v>
                </c:pt>
                <c:pt idx="71">
                  <c:v>4.45</c:v>
                </c:pt>
                <c:pt idx="72">
                  <c:v>4.5</c:v>
                </c:pt>
                <c:pt idx="73">
                  <c:v>4.42</c:v>
                </c:pt>
                <c:pt idx="74">
                  <c:v>4.65</c:v>
                </c:pt>
                <c:pt idx="75">
                  <c:v>4.61</c:v>
                </c:pt>
                <c:pt idx="76">
                  <c:v>5.02</c:v>
                </c:pt>
                <c:pt idx="77">
                  <c:v>4.15</c:v>
                </c:pt>
                <c:pt idx="78">
                  <c:v>3.63</c:v>
                </c:pt>
                <c:pt idx="79">
                  <c:v>4.03</c:v>
                </c:pt>
                <c:pt idx="80">
                  <c:v>4.4</c:v>
                </c:pt>
                <c:pt idx="81">
                  <c:v>4.67</c:v>
                </c:pt>
                <c:pt idx="82">
                  <c:v>4.21</c:v>
                </c:pt>
                <c:pt idx="83">
                  <c:v>3.92</c:v>
                </c:pt>
                <c:pt idx="84">
                  <c:v>3.83</c:v>
                </c:pt>
                <c:pt idx="85">
                  <c:v>3.76</c:v>
                </c:pt>
                <c:pt idx="86">
                  <c:v>3.84</c:v>
                </c:pt>
                <c:pt idx="87">
                  <c:v>3.51</c:v>
                </c:pt>
                <c:pt idx="88">
                  <c:v>3.64</c:v>
                </c:pt>
                <c:pt idx="89">
                  <c:v>3.93</c:v>
                </c:pt>
                <c:pt idx="90">
                  <c:v>3.41</c:v>
                </c:pt>
                <c:pt idx="91">
                  <c:v>3.73</c:v>
                </c:pt>
                <c:pt idx="92">
                  <c:v>3.64</c:v>
                </c:pt>
                <c:pt idx="93">
                  <c:v>3.33</c:v>
                </c:pt>
                <c:pt idx="94">
                  <c:v>3.66</c:v>
                </c:pt>
                <c:pt idx="95">
                  <c:v>3.93</c:v>
                </c:pt>
                <c:pt idx="96">
                  <c:v>3.65</c:v>
                </c:pt>
                <c:pt idx="97">
                  <c:v>3.48</c:v>
                </c:pt>
                <c:pt idx="98">
                  <c:v>3.8</c:v>
                </c:pt>
                <c:pt idx="99">
                  <c:v>3.94</c:v>
                </c:pt>
                <c:pt idx="100">
                  <c:v>3.83</c:v>
                </c:pt>
                <c:pt idx="101">
                  <c:v>3.64</c:v>
                </c:pt>
                <c:pt idx="102">
                  <c:v>3.48</c:v>
                </c:pt>
                <c:pt idx="103">
                  <c:v>3.52</c:v>
                </c:pt>
                <c:pt idx="104">
                  <c:v>3.49</c:v>
                </c:pt>
                <c:pt idx="105">
                  <c:v>3.43</c:v>
                </c:pt>
                <c:pt idx="106">
                  <c:v>3.54</c:v>
                </c:pt>
                <c:pt idx="107">
                  <c:v>3.52</c:v>
                </c:pt>
                <c:pt idx="108">
                  <c:v>3.41</c:v>
                </c:pt>
                <c:pt idx="109">
                  <c:v>3.23</c:v>
                </c:pt>
                <c:pt idx="110">
                  <c:v>3.34</c:v>
                </c:pt>
                <c:pt idx="111">
                  <c:v>3.53</c:v>
                </c:pt>
                <c:pt idx="112">
                  <c:v>3.49</c:v>
                </c:pt>
                <c:pt idx="113">
                  <c:v>3.5</c:v>
                </c:pt>
                <c:pt idx="114">
                  <c:v>3.49</c:v>
                </c:pt>
                <c:pt idx="115">
                  <c:v>3.26</c:v>
                </c:pt>
                <c:pt idx="116">
                  <c:v>3.33</c:v>
                </c:pt>
                <c:pt idx="117">
                  <c:v>3.35</c:v>
                </c:pt>
                <c:pt idx="118">
                  <c:v>3.39</c:v>
                </c:pt>
                <c:pt idx="119">
                  <c:v>3.47</c:v>
                </c:pt>
                <c:pt idx="120">
                  <c:v>3.26</c:v>
                </c:pt>
                <c:pt idx="121">
                  <c:v>3.31</c:v>
                </c:pt>
                <c:pt idx="122">
                  <c:v>3.33</c:v>
                </c:pt>
                <c:pt idx="123">
                  <c:v>3.28</c:v>
                </c:pt>
                <c:pt idx="124">
                  <c:v>3.34</c:v>
                </c:pt>
                <c:pt idx="125">
                  <c:v>3.47</c:v>
                </c:pt>
                <c:pt idx="126">
                  <c:v>3.52</c:v>
                </c:pt>
                <c:pt idx="127">
                  <c:v>3.55</c:v>
                </c:pt>
                <c:pt idx="128">
                  <c:v>3.61</c:v>
                </c:pt>
                <c:pt idx="129">
                  <c:v>3.58</c:v>
                </c:pt>
                <c:pt idx="130">
                  <c:v>3.77</c:v>
                </c:pt>
                <c:pt idx="131">
                  <c:v>3.93</c:v>
                </c:pt>
                <c:pt idx="132">
                  <c:v>4.13</c:v>
                </c:pt>
                <c:pt idx="133">
                  <c:v>4.15</c:v>
                </c:pt>
                <c:pt idx="134">
                  <c:v>4.4</c:v>
                </c:pt>
                <c:pt idx="135">
                  <c:v>4.5</c:v>
                </c:pt>
                <c:pt idx="136">
                  <c:v>4.76</c:v>
                </c:pt>
                <c:pt idx="137">
                  <c:v>4.81</c:v>
                </c:pt>
                <c:pt idx="138">
                  <c:v>5.25</c:v>
                </c:pt>
                <c:pt idx="139">
                  <c:v>5.47</c:v>
                </c:pt>
                <c:pt idx="140">
                  <c:v>5.75</c:v>
                </c:pt>
                <c:pt idx="141">
                  <c:v>6.05</c:v>
                </c:pt>
                <c:pt idx="142">
                  <c:v>6.26</c:v>
                </c:pt>
                <c:pt idx="143">
                  <c:v>6.44</c:v>
                </c:pt>
                <c:pt idx="144">
                  <c:v>6.65</c:v>
                </c:pt>
                <c:pt idx="145">
                  <c:v>7.04</c:v>
                </c:pt>
                <c:pt idx="146">
                  <c:v>7.15</c:v>
                </c:pt>
                <c:pt idx="147">
                  <c:v>7.33</c:v>
                </c:pt>
                <c:pt idx="148">
                  <c:v>7.4</c:v>
                </c:pt>
                <c:pt idx="149">
                  <c:v>7.4</c:v>
                </c:pt>
                <c:pt idx="150">
                  <c:v>7.41</c:v>
                </c:pt>
                <c:pt idx="151">
                  <c:v>7.47</c:v>
                </c:pt>
                <c:pt idx="152">
                  <c:v>7.6</c:v>
                </c:pt>
                <c:pt idx="153">
                  <c:v>7.74</c:v>
                </c:pt>
                <c:pt idx="154">
                  <c:v>7.77</c:v>
                </c:pt>
                <c:pt idx="155">
                  <c:v>7.76</c:v>
                </c:pt>
                <c:pt idx="156">
                  <c:v>7.73</c:v>
                </c:pt>
                <c:pt idx="157">
                  <c:v>7.75</c:v>
                </c:pt>
                <c:pt idx="158">
                  <c:v>7.72</c:v>
                </c:pt>
                <c:pt idx="159">
                  <c:v>7.86</c:v>
                </c:pt>
                <c:pt idx="160">
                  <c:v>7.86</c:v>
                </c:pt>
                <c:pt idx="161">
                  <c:v>7.91</c:v>
                </c:pt>
                <c:pt idx="162">
                  <c:v>7.81</c:v>
                </c:pt>
                <c:pt idx="163">
                  <c:v>7.68</c:v>
                </c:pt>
                <c:pt idx="164">
                  <c:v>7.64</c:v>
                </c:pt>
                <c:pt idx="165">
                  <c:v>7.51</c:v>
                </c:pt>
                <c:pt idx="166">
                  <c:v>7.52</c:v>
                </c:pt>
                <c:pt idx="167">
                  <c:v>7.28</c:v>
                </c:pt>
                <c:pt idx="168">
                  <c:v>7.24</c:v>
                </c:pt>
                <c:pt idx="169">
                  <c:v>7.02</c:v>
                </c:pt>
                <c:pt idx="170">
                  <c:v>6.77</c:v>
                </c:pt>
                <c:pt idx="171">
                  <c:v>6.62</c:v>
                </c:pt>
                <c:pt idx="172">
                  <c:v>6.48</c:v>
                </c:pt>
                <c:pt idx="173">
                  <c:v>6.3</c:v>
                </c:pt>
                <c:pt idx="174">
                  <c:v>6.19</c:v>
                </c:pt>
                <c:pt idx="175">
                  <c:v>6.02</c:v>
                </c:pt>
                <c:pt idx="176">
                  <c:v>5.84</c:v>
                </c:pt>
                <c:pt idx="177">
                  <c:v>5.72</c:v>
                </c:pt>
                <c:pt idx="178">
                  <c:v>5.55</c:v>
                </c:pt>
                <c:pt idx="179">
                  <c:v>5.48</c:v>
                </c:pt>
                <c:pt idx="180">
                  <c:v>5.46</c:v>
                </c:pt>
                <c:pt idx="181">
                  <c:v>5.39</c:v>
                </c:pt>
                <c:pt idx="182">
                  <c:v>5.26</c:v>
                </c:pt>
                <c:pt idx="183">
                  <c:v>5.15</c:v>
                </c:pt>
                <c:pt idx="184">
                  <c:v>5.02</c:v>
                </c:pt>
                <c:pt idx="185">
                  <c:v>4.93</c:v>
                </c:pt>
                <c:pt idx="186">
                  <c:v>4.94</c:v>
                </c:pt>
                <c:pt idx="187">
                  <c:v>4.97</c:v>
                </c:pt>
                <c:pt idx="188">
                  <c:v>4.92</c:v>
                </c:pt>
                <c:pt idx="189">
                  <c:v>4.86</c:v>
                </c:pt>
                <c:pt idx="190">
                  <c:v>4.89</c:v>
                </c:pt>
                <c:pt idx="191">
                  <c:v>4.77</c:v>
                </c:pt>
                <c:pt idx="192">
                  <c:v>4.7</c:v>
                </c:pt>
                <c:pt idx="193">
                  <c:v>4.75</c:v>
                </c:pt>
                <c:pt idx="194">
                  <c:v>4.71</c:v>
                </c:pt>
                <c:pt idx="195">
                  <c:v>4.61</c:v>
                </c:pt>
                <c:pt idx="196">
                  <c:v>4.56</c:v>
                </c:pt>
                <c:pt idx="197">
                  <c:v>4.45</c:v>
                </c:pt>
                <c:pt idx="198">
                  <c:v>4.34</c:v>
                </c:pt>
                <c:pt idx="199">
                  <c:v>4.37</c:v>
                </c:pt>
                <c:pt idx="200">
                  <c:v>4.26</c:v>
                </c:pt>
                <c:pt idx="201">
                  <c:v>4.2</c:v>
                </c:pt>
                <c:pt idx="202">
                  <c:v>4.21</c:v>
                </c:pt>
                <c:pt idx="203">
                  <c:v>4.17</c:v>
                </c:pt>
                <c:pt idx="204">
                  <c:v>4.09</c:v>
                </c:pt>
                <c:pt idx="205">
                  <c:v>3.91</c:v>
                </c:pt>
                <c:pt idx="206">
                  <c:v>3.88</c:v>
                </c:pt>
                <c:pt idx="207">
                  <c:v>3.96</c:v>
                </c:pt>
                <c:pt idx="208">
                  <c:v>3.93</c:v>
                </c:pt>
                <c:pt idx="209">
                  <c:v>3.94</c:v>
                </c:pt>
                <c:pt idx="210">
                  <c:v>3.91</c:v>
                </c:pt>
                <c:pt idx="211">
                  <c:v>3.88</c:v>
                </c:pt>
                <c:pt idx="212">
                  <c:v>3.8</c:v>
                </c:pt>
                <c:pt idx="213">
                  <c:v>3.79</c:v>
                </c:pt>
                <c:pt idx="214">
                  <c:v>3.81</c:v>
                </c:pt>
                <c:pt idx="215">
                  <c:v>3.79</c:v>
                </c:pt>
                <c:pt idx="216">
                  <c:v>3.73</c:v>
                </c:pt>
                <c:pt idx="217">
                  <c:v>3.6</c:v>
                </c:pt>
                <c:pt idx="218">
                  <c:v>3.6</c:v>
                </c:pt>
                <c:pt idx="219">
                  <c:v>3.44</c:v>
                </c:pt>
                <c:pt idx="220">
                  <c:v>3.4</c:v>
                </c:pt>
                <c:pt idx="221">
                  <c:v>3.35</c:v>
                </c:pt>
                <c:pt idx="222">
                  <c:v>3.33</c:v>
                </c:pt>
                <c:pt idx="223">
                  <c:v>3.25</c:v>
                </c:pt>
                <c:pt idx="224">
                  <c:v>3.2</c:v>
                </c:pt>
                <c:pt idx="225">
                  <c:v>3.1</c:v>
                </c:pt>
                <c:pt idx="226">
                  <c:v>3.1</c:v>
                </c:pt>
                <c:pt idx="227">
                  <c:v>3.1</c:v>
                </c:pt>
                <c:pt idx="228">
                  <c:v>3.08</c:v>
                </c:pt>
                <c:pt idx="229">
                  <c:v>3.07</c:v>
                </c:pt>
                <c:pt idx="230">
                  <c:v>3.05</c:v>
                </c:pt>
                <c:pt idx="231">
                  <c:v>3.04</c:v>
                </c:pt>
                <c:pt idx="232">
                  <c:v>2.99</c:v>
                </c:pt>
                <c:pt idx="233">
                  <c:v>2.98</c:v>
                </c:pt>
                <c:pt idx="234">
                  <c:v>2.9</c:v>
                </c:pt>
                <c:pt idx="235">
                  <c:v>2.94</c:v>
                </c:pt>
                <c:pt idx="236">
                  <c:v>2.98</c:v>
                </c:pt>
                <c:pt idx="237">
                  <c:v>2.96</c:v>
                </c:pt>
                <c:pt idx="238">
                  <c:v>3.03</c:v>
                </c:pt>
                <c:pt idx="239">
                  <c:v>2.98</c:v>
                </c:pt>
                <c:pt idx="240">
                  <c:v>2.96</c:v>
                </c:pt>
                <c:pt idx="241">
                  <c:v>3.13</c:v>
                </c:pt>
                <c:pt idx="242">
                  <c:v>3.17</c:v>
                </c:pt>
                <c:pt idx="243">
                  <c:v>3.19</c:v>
                </c:pt>
                <c:pt idx="244">
                  <c:v>3.23</c:v>
                </c:pt>
                <c:pt idx="245">
                  <c:v>3.31</c:v>
                </c:pt>
                <c:pt idx="246">
                  <c:v>3.4</c:v>
                </c:pt>
                <c:pt idx="247">
                  <c:v>3.48</c:v>
                </c:pt>
                <c:pt idx="248">
                  <c:v>3.63</c:v>
                </c:pt>
                <c:pt idx="249">
                  <c:v>3.94</c:v>
                </c:pt>
                <c:pt idx="250">
                  <c:v>4.18</c:v>
                </c:pt>
                <c:pt idx="251">
                  <c:v>4.6</c:v>
                </c:pt>
                <c:pt idx="252">
                  <c:v>5.04</c:v>
                </c:pt>
                <c:pt idx="253">
                  <c:v>5.66</c:v>
                </c:pt>
                <c:pt idx="254">
                  <c:v>6.16</c:v>
                </c:pt>
                <c:pt idx="255">
                  <c:v>6.92</c:v>
                </c:pt>
                <c:pt idx="256">
                  <c:v>7.67</c:v>
                </c:pt>
                <c:pt idx="257">
                  <c:v>8.52</c:v>
                </c:pt>
                <c:pt idx="258">
                  <c:v>9.43</c:v>
                </c:pt>
                <c:pt idx="259">
                  <c:v>10.35</c:v>
                </c:pt>
                <c:pt idx="260">
                  <c:v>11.37</c:v>
                </c:pt>
                <c:pt idx="261">
                  <c:v>12.29</c:v>
                </c:pt>
                <c:pt idx="262">
                  <c:v>13.4</c:v>
                </c:pt>
                <c:pt idx="263">
                  <c:v>14.51</c:v>
                </c:pt>
                <c:pt idx="264">
                  <c:v>15.65</c:v>
                </c:pt>
                <c:pt idx="265">
                  <c:v>16.8</c:v>
                </c:pt>
                <c:pt idx="266">
                  <c:v>18.02</c:v>
                </c:pt>
                <c:pt idx="267">
                  <c:v>19.31</c:v>
                </c:pt>
                <c:pt idx="268">
                  <c:v>20.55</c:v>
                </c:pt>
                <c:pt idx="269">
                  <c:v>21.93</c:v>
                </c:pt>
                <c:pt idx="270">
                  <c:v>23.27</c:v>
                </c:pt>
                <c:pt idx="271">
                  <c:v>24.64</c:v>
                </c:pt>
                <c:pt idx="272">
                  <c:v>26</c:v>
                </c:pt>
                <c:pt idx="273">
                  <c:v>27.41</c:v>
                </c:pt>
                <c:pt idx="274">
                  <c:v>28.71</c:v>
                </c:pt>
                <c:pt idx="275">
                  <c:v>30.06</c:v>
                </c:pt>
                <c:pt idx="276">
                  <c:v>31.31</c:v>
                </c:pt>
                <c:pt idx="277">
                  <c:v>32.53</c:v>
                </c:pt>
                <c:pt idx="278">
                  <c:v>33.67</c:v>
                </c:pt>
                <c:pt idx="279">
                  <c:v>34.78</c:v>
                </c:pt>
                <c:pt idx="280">
                  <c:v>35.81</c:v>
                </c:pt>
                <c:pt idx="281">
                  <c:v>36.85</c:v>
                </c:pt>
                <c:pt idx="282">
                  <c:v>37.69</c:v>
                </c:pt>
                <c:pt idx="283">
                  <c:v>38.6</c:v>
                </c:pt>
                <c:pt idx="284">
                  <c:v>39.37</c:v>
                </c:pt>
                <c:pt idx="285">
                  <c:v>40.08</c:v>
                </c:pt>
                <c:pt idx="286">
                  <c:v>40.73</c:v>
                </c:pt>
                <c:pt idx="287">
                  <c:v>41.41</c:v>
                </c:pt>
                <c:pt idx="288">
                  <c:v>41.91</c:v>
                </c:pt>
                <c:pt idx="289">
                  <c:v>42.31</c:v>
                </c:pt>
                <c:pt idx="290">
                  <c:v>42.77</c:v>
                </c:pt>
                <c:pt idx="291">
                  <c:v>43.13</c:v>
                </c:pt>
                <c:pt idx="292">
                  <c:v>43.52</c:v>
                </c:pt>
                <c:pt idx="293">
                  <c:v>43.84</c:v>
                </c:pt>
                <c:pt idx="294">
                  <c:v>44.07</c:v>
                </c:pt>
                <c:pt idx="295">
                  <c:v>44.31</c:v>
                </c:pt>
                <c:pt idx="296">
                  <c:v>44.52</c:v>
                </c:pt>
                <c:pt idx="297">
                  <c:v>44.78</c:v>
                </c:pt>
                <c:pt idx="298">
                  <c:v>44.88</c:v>
                </c:pt>
                <c:pt idx="299">
                  <c:v>44.98</c:v>
                </c:pt>
                <c:pt idx="300">
                  <c:v>45.25</c:v>
                </c:pt>
                <c:pt idx="301">
                  <c:v>45.34</c:v>
                </c:pt>
                <c:pt idx="302">
                  <c:v>45.49</c:v>
                </c:pt>
                <c:pt idx="303">
                  <c:v>45.59</c:v>
                </c:pt>
                <c:pt idx="304">
                  <c:v>45.62</c:v>
                </c:pt>
                <c:pt idx="305">
                  <c:v>45.65</c:v>
                </c:pt>
                <c:pt idx="306">
                  <c:v>45.78</c:v>
                </c:pt>
                <c:pt idx="307">
                  <c:v>45.79</c:v>
                </c:pt>
                <c:pt idx="308">
                  <c:v>45.96</c:v>
                </c:pt>
                <c:pt idx="309">
                  <c:v>46.01</c:v>
                </c:pt>
                <c:pt idx="310">
                  <c:v>46</c:v>
                </c:pt>
                <c:pt idx="311">
                  <c:v>46.01</c:v>
                </c:pt>
                <c:pt idx="312">
                  <c:v>45.94</c:v>
                </c:pt>
                <c:pt idx="313">
                  <c:v>46.13</c:v>
                </c:pt>
                <c:pt idx="314">
                  <c:v>46.19</c:v>
                </c:pt>
                <c:pt idx="315">
                  <c:v>46.25</c:v>
                </c:pt>
                <c:pt idx="316">
                  <c:v>46.44</c:v>
                </c:pt>
                <c:pt idx="317">
                  <c:v>46.39</c:v>
                </c:pt>
                <c:pt idx="318">
                  <c:v>46.34</c:v>
                </c:pt>
                <c:pt idx="319">
                  <c:v>46.45</c:v>
                </c:pt>
                <c:pt idx="320">
                  <c:v>46.56</c:v>
                </c:pt>
                <c:pt idx="321">
                  <c:v>46.67</c:v>
                </c:pt>
                <c:pt idx="322">
                  <c:v>46.67</c:v>
                </c:pt>
                <c:pt idx="323">
                  <c:v>46.73</c:v>
                </c:pt>
                <c:pt idx="324">
                  <c:v>46.72</c:v>
                </c:pt>
                <c:pt idx="325">
                  <c:v>46.82</c:v>
                </c:pt>
                <c:pt idx="326">
                  <c:v>46.88</c:v>
                </c:pt>
                <c:pt idx="327">
                  <c:v>46.8</c:v>
                </c:pt>
                <c:pt idx="328">
                  <c:v>46.93</c:v>
                </c:pt>
                <c:pt idx="329">
                  <c:v>47.12</c:v>
                </c:pt>
                <c:pt idx="330">
                  <c:v>47.05</c:v>
                </c:pt>
                <c:pt idx="331">
                  <c:v>47.1</c:v>
                </c:pt>
                <c:pt idx="332">
                  <c:v>47.17</c:v>
                </c:pt>
                <c:pt idx="333">
                  <c:v>47.17</c:v>
                </c:pt>
                <c:pt idx="334">
                  <c:v>47.25</c:v>
                </c:pt>
                <c:pt idx="335">
                  <c:v>47.26</c:v>
                </c:pt>
                <c:pt idx="336">
                  <c:v>47.45</c:v>
                </c:pt>
                <c:pt idx="337">
                  <c:v>47.43</c:v>
                </c:pt>
                <c:pt idx="338">
                  <c:v>47.48</c:v>
                </c:pt>
                <c:pt idx="339">
                  <c:v>47.47</c:v>
                </c:pt>
                <c:pt idx="340">
                  <c:v>47.43</c:v>
                </c:pt>
                <c:pt idx="341">
                  <c:v>47.66</c:v>
                </c:pt>
                <c:pt idx="342">
                  <c:v>47.64</c:v>
                </c:pt>
                <c:pt idx="343">
                  <c:v>47.7</c:v>
                </c:pt>
                <c:pt idx="344">
                  <c:v>47.67</c:v>
                </c:pt>
                <c:pt idx="345">
                  <c:v>47.8</c:v>
                </c:pt>
                <c:pt idx="346">
                  <c:v>47.78</c:v>
                </c:pt>
                <c:pt idx="347">
                  <c:v>47.77</c:v>
                </c:pt>
                <c:pt idx="348">
                  <c:v>47.89</c:v>
                </c:pt>
                <c:pt idx="349">
                  <c:v>47.84</c:v>
                </c:pt>
                <c:pt idx="350">
                  <c:v>48</c:v>
                </c:pt>
                <c:pt idx="351">
                  <c:v>48.13</c:v>
                </c:pt>
                <c:pt idx="352">
                  <c:v>48.08</c:v>
                </c:pt>
                <c:pt idx="353">
                  <c:v>48.1</c:v>
                </c:pt>
                <c:pt idx="354">
                  <c:v>48.05</c:v>
                </c:pt>
                <c:pt idx="355">
                  <c:v>48.19</c:v>
                </c:pt>
                <c:pt idx="356">
                  <c:v>48.3</c:v>
                </c:pt>
                <c:pt idx="357">
                  <c:v>48.42</c:v>
                </c:pt>
                <c:pt idx="358">
                  <c:v>48.34</c:v>
                </c:pt>
                <c:pt idx="359">
                  <c:v>48.38</c:v>
                </c:pt>
                <c:pt idx="360">
                  <c:v>48.34</c:v>
                </c:pt>
                <c:pt idx="361">
                  <c:v>48.41</c:v>
                </c:pt>
                <c:pt idx="362">
                  <c:v>48.33</c:v>
                </c:pt>
                <c:pt idx="363">
                  <c:v>48.57</c:v>
                </c:pt>
                <c:pt idx="364">
                  <c:v>48.6</c:v>
                </c:pt>
                <c:pt idx="365">
                  <c:v>48.65</c:v>
                </c:pt>
                <c:pt idx="366">
                  <c:v>48.62</c:v>
                </c:pt>
                <c:pt idx="367">
                  <c:v>48.55</c:v>
                </c:pt>
                <c:pt idx="368">
                  <c:v>48.59</c:v>
                </c:pt>
                <c:pt idx="369">
                  <c:v>48.56</c:v>
                </c:pt>
                <c:pt idx="370">
                  <c:v>48.76</c:v>
                </c:pt>
                <c:pt idx="371">
                  <c:v>48.77</c:v>
                </c:pt>
                <c:pt idx="372">
                  <c:v>48.84</c:v>
                </c:pt>
                <c:pt idx="373">
                  <c:v>48.56</c:v>
                </c:pt>
                <c:pt idx="374">
                  <c:v>48.76</c:v>
                </c:pt>
                <c:pt idx="375">
                  <c:v>48.74</c:v>
                </c:pt>
                <c:pt idx="376">
                  <c:v>48.87</c:v>
                </c:pt>
                <c:pt idx="377">
                  <c:v>49.04</c:v>
                </c:pt>
                <c:pt idx="378">
                  <c:v>49.16</c:v>
                </c:pt>
                <c:pt idx="379">
                  <c:v>48.93</c:v>
                </c:pt>
                <c:pt idx="380">
                  <c:v>48.97</c:v>
                </c:pt>
                <c:pt idx="381">
                  <c:v>48.97</c:v>
                </c:pt>
                <c:pt idx="382">
                  <c:v>48.82</c:v>
                </c:pt>
                <c:pt idx="383">
                  <c:v>48.91</c:v>
                </c:pt>
                <c:pt idx="384">
                  <c:v>48.97</c:v>
                </c:pt>
                <c:pt idx="385">
                  <c:v>49.04</c:v>
                </c:pt>
                <c:pt idx="386">
                  <c:v>48.99</c:v>
                </c:pt>
                <c:pt idx="387">
                  <c:v>49.09</c:v>
                </c:pt>
                <c:pt idx="388">
                  <c:v>48.92</c:v>
                </c:pt>
                <c:pt idx="389">
                  <c:v>49.14</c:v>
                </c:pt>
                <c:pt idx="390">
                  <c:v>49.13</c:v>
                </c:pt>
                <c:pt idx="391">
                  <c:v>49.19</c:v>
                </c:pt>
                <c:pt idx="392">
                  <c:v>49.2</c:v>
                </c:pt>
                <c:pt idx="393">
                  <c:v>49.25</c:v>
                </c:pt>
                <c:pt idx="394">
                  <c:v>49.23</c:v>
                </c:pt>
                <c:pt idx="395">
                  <c:v>48.89</c:v>
                </c:pt>
                <c:pt idx="396">
                  <c:v>49.03</c:v>
                </c:pt>
                <c:pt idx="397">
                  <c:v>49.3</c:v>
                </c:pt>
                <c:pt idx="398">
                  <c:v>49.56</c:v>
                </c:pt>
                <c:pt idx="399">
                  <c:v>49.32</c:v>
                </c:pt>
                <c:pt idx="400">
                  <c:v>49.03</c:v>
                </c:pt>
                <c:pt idx="401">
                  <c:v>49.19</c:v>
                </c:pt>
                <c:pt idx="402">
                  <c:v>49.06</c:v>
                </c:pt>
                <c:pt idx="403">
                  <c:v>48.8</c:v>
                </c:pt>
                <c:pt idx="404">
                  <c:v>49.32</c:v>
                </c:pt>
                <c:pt idx="405">
                  <c:v>49.17</c:v>
                </c:pt>
                <c:pt idx="406">
                  <c:v>48.98</c:v>
                </c:pt>
                <c:pt idx="407">
                  <c:v>49.24</c:v>
                </c:pt>
                <c:pt idx="408">
                  <c:v>48.84</c:v>
                </c:pt>
                <c:pt idx="409">
                  <c:v>48.88</c:v>
                </c:pt>
                <c:pt idx="410">
                  <c:v>48.63</c:v>
                </c:pt>
                <c:pt idx="411">
                  <c:v>48.66</c:v>
                </c:pt>
                <c:pt idx="412">
                  <c:v>48.95</c:v>
                </c:pt>
                <c:pt idx="413">
                  <c:v>48.7</c:v>
                </c:pt>
                <c:pt idx="414">
                  <c:v>48.5</c:v>
                </c:pt>
                <c:pt idx="415">
                  <c:v>48.53</c:v>
                </c:pt>
                <c:pt idx="416">
                  <c:v>48.06</c:v>
                </c:pt>
                <c:pt idx="417">
                  <c:v>48.06</c:v>
                </c:pt>
                <c:pt idx="418">
                  <c:v>48.26</c:v>
                </c:pt>
                <c:pt idx="419">
                  <c:v>48.19</c:v>
                </c:pt>
                <c:pt idx="420">
                  <c:v>47.87</c:v>
                </c:pt>
                <c:pt idx="421">
                  <c:v>47.55</c:v>
                </c:pt>
                <c:pt idx="422">
                  <c:v>47.81</c:v>
                </c:pt>
                <c:pt idx="423">
                  <c:v>47.35</c:v>
                </c:pt>
                <c:pt idx="424">
                  <c:v>47.12</c:v>
                </c:pt>
                <c:pt idx="425">
                  <c:v>47.41</c:v>
                </c:pt>
                <c:pt idx="426">
                  <c:v>47.55</c:v>
                </c:pt>
                <c:pt idx="427">
                  <c:v>47.41</c:v>
                </c:pt>
                <c:pt idx="428">
                  <c:v>47.92</c:v>
                </c:pt>
                <c:pt idx="429">
                  <c:v>47.17</c:v>
                </c:pt>
                <c:pt idx="430">
                  <c:v>46.29</c:v>
                </c:pt>
                <c:pt idx="431">
                  <c:v>46.81</c:v>
                </c:pt>
                <c:pt idx="432">
                  <c:v>46.6</c:v>
                </c:pt>
                <c:pt idx="433">
                  <c:v>47.49</c:v>
                </c:pt>
                <c:pt idx="434">
                  <c:v>47.05</c:v>
                </c:pt>
                <c:pt idx="435">
                  <c:v>46.86</c:v>
                </c:pt>
                <c:pt idx="436">
                  <c:v>46.35</c:v>
                </c:pt>
                <c:pt idx="437">
                  <c:v>47.18</c:v>
                </c:pt>
                <c:pt idx="438">
                  <c:v>46.5</c:v>
                </c:pt>
                <c:pt idx="439">
                  <c:v>47.06</c:v>
                </c:pt>
                <c:pt idx="440">
                  <c:v>47.18</c:v>
                </c:pt>
                <c:pt idx="441">
                  <c:v>47.11</c:v>
                </c:pt>
                <c:pt idx="442">
                  <c:v>47.56</c:v>
                </c:pt>
                <c:pt idx="443">
                  <c:v>46.61</c:v>
                </c:pt>
                <c:pt idx="444">
                  <c:v>47.37</c:v>
                </c:pt>
                <c:pt idx="445">
                  <c:v>46.47</c:v>
                </c:pt>
                <c:pt idx="446">
                  <c:v>46.79</c:v>
                </c:pt>
                <c:pt idx="447">
                  <c:v>47.96</c:v>
                </c:pt>
                <c:pt idx="448">
                  <c:v>46.92</c:v>
                </c:pt>
                <c:pt idx="449">
                  <c:v>46.84</c:v>
                </c:pt>
                <c:pt idx="450">
                  <c:v>46.82</c:v>
                </c:pt>
                <c:pt idx="451">
                  <c:v>46.57</c:v>
                </c:pt>
                <c:pt idx="452">
                  <c:v>46.74</c:v>
                </c:pt>
                <c:pt idx="453">
                  <c:v>48.56</c:v>
                </c:pt>
                <c:pt idx="454">
                  <c:v>47.57</c:v>
                </c:pt>
                <c:pt idx="455">
                  <c:v>47.85</c:v>
                </c:pt>
                <c:pt idx="456">
                  <c:v>47.59</c:v>
                </c:pt>
                <c:pt idx="457">
                  <c:v>47.16</c:v>
                </c:pt>
                <c:pt idx="458">
                  <c:v>47.11</c:v>
                </c:pt>
                <c:pt idx="459">
                  <c:v>46.24</c:v>
                </c:pt>
                <c:pt idx="460">
                  <c:v>48.18</c:v>
                </c:pt>
                <c:pt idx="461">
                  <c:v>49.44</c:v>
                </c:pt>
                <c:pt idx="462">
                  <c:v>48.8</c:v>
                </c:pt>
                <c:pt idx="463">
                  <c:v>49.65</c:v>
                </c:pt>
                <c:pt idx="464">
                  <c:v>49.47</c:v>
                </c:pt>
                <c:pt idx="465">
                  <c:v>49.72</c:v>
                </c:pt>
                <c:pt idx="466">
                  <c:v>49</c:v>
                </c:pt>
                <c:pt idx="467">
                  <c:v>47.31</c:v>
                </c:pt>
                <c:pt idx="468">
                  <c:v>45.28</c:v>
                </c:pt>
                <c:pt idx="469">
                  <c:v>43.59</c:v>
                </c:pt>
                <c:pt idx="470">
                  <c:v>42.6</c:v>
                </c:pt>
                <c:pt idx="471">
                  <c:v>42.09</c:v>
                </c:pt>
                <c:pt idx="472">
                  <c:v>42.29</c:v>
                </c:pt>
                <c:pt idx="473">
                  <c:v>42.53</c:v>
                </c:pt>
                <c:pt idx="474">
                  <c:v>42.97</c:v>
                </c:pt>
                <c:pt idx="475">
                  <c:v>43.23</c:v>
                </c:pt>
                <c:pt idx="476">
                  <c:v>43.38</c:v>
                </c:pt>
                <c:pt idx="477">
                  <c:v>43.02</c:v>
                </c:pt>
                <c:pt idx="478">
                  <c:v>42.21</c:v>
                </c:pt>
                <c:pt idx="479">
                  <c:v>40.91</c:v>
                </c:pt>
                <c:pt idx="480">
                  <c:v>38.67</c:v>
                </c:pt>
                <c:pt idx="481">
                  <c:v>36.61</c:v>
                </c:pt>
                <c:pt idx="482">
                  <c:v>34.13</c:v>
                </c:pt>
                <c:pt idx="483">
                  <c:v>30.64</c:v>
                </c:pt>
                <c:pt idx="484">
                  <c:v>25.79</c:v>
                </c:pt>
                <c:pt idx="485">
                  <c:v>20.22</c:v>
                </c:pt>
                <c:pt idx="486">
                  <c:v>16.29</c:v>
                </c:pt>
                <c:pt idx="487">
                  <c:v>14.14</c:v>
                </c:pt>
                <c:pt idx="488">
                  <c:v>13.24</c:v>
                </c:pt>
                <c:pt idx="489">
                  <c:v>12.8</c:v>
                </c:pt>
                <c:pt idx="490">
                  <c:v>13.07</c:v>
                </c:pt>
                <c:pt idx="491">
                  <c:v>13.82</c:v>
                </c:pt>
                <c:pt idx="492">
                  <c:v>14.75</c:v>
                </c:pt>
                <c:pt idx="493">
                  <c:v>15.83</c:v>
                </c:pt>
                <c:pt idx="494">
                  <c:v>17.05</c:v>
                </c:pt>
                <c:pt idx="495">
                  <c:v>18.36</c:v>
                </c:pt>
                <c:pt idx="496">
                  <c:v>19.78</c:v>
                </c:pt>
                <c:pt idx="497">
                  <c:v>21.09</c:v>
                </c:pt>
                <c:pt idx="498">
                  <c:v>22.56</c:v>
                </c:pt>
                <c:pt idx="499">
                  <c:v>23.63</c:v>
                </c:pt>
                <c:pt idx="500">
                  <c:v>24.46</c:v>
                </c:pt>
                <c:pt idx="501">
                  <c:v>25</c:v>
                </c:pt>
                <c:pt idx="502">
                  <c:v>25.58</c:v>
                </c:pt>
                <c:pt idx="503">
                  <c:v>25.92</c:v>
                </c:pt>
                <c:pt idx="504">
                  <c:v>26.21</c:v>
                </c:pt>
                <c:pt idx="505">
                  <c:v>26.38</c:v>
                </c:pt>
                <c:pt idx="506">
                  <c:v>26.28</c:v>
                </c:pt>
                <c:pt idx="507">
                  <c:v>26.06</c:v>
                </c:pt>
                <c:pt idx="508">
                  <c:v>25.77</c:v>
                </c:pt>
                <c:pt idx="509">
                  <c:v>25.45</c:v>
                </c:pt>
                <c:pt idx="510">
                  <c:v>24.85</c:v>
                </c:pt>
                <c:pt idx="511">
                  <c:v>24.38</c:v>
                </c:pt>
                <c:pt idx="512">
                  <c:v>23.9</c:v>
                </c:pt>
                <c:pt idx="513">
                  <c:v>23.85</c:v>
                </c:pt>
                <c:pt idx="514">
                  <c:v>23.52</c:v>
                </c:pt>
                <c:pt idx="515">
                  <c:v>23.51</c:v>
                </c:pt>
                <c:pt idx="516">
                  <c:v>22.41</c:v>
                </c:pt>
                <c:pt idx="517">
                  <c:v>22.04</c:v>
                </c:pt>
                <c:pt idx="518">
                  <c:v>21.76</c:v>
                </c:pt>
                <c:pt idx="519">
                  <c:v>20.59</c:v>
                </c:pt>
                <c:pt idx="520">
                  <c:v>19.41</c:v>
                </c:pt>
                <c:pt idx="521">
                  <c:v>16.57</c:v>
                </c:pt>
                <c:pt idx="522">
                  <c:v>14.09</c:v>
                </c:pt>
                <c:pt idx="523">
                  <c:v>12.54</c:v>
                </c:pt>
                <c:pt idx="524">
                  <c:v>11.52</c:v>
                </c:pt>
                <c:pt idx="525">
                  <c:v>10.99</c:v>
                </c:pt>
                <c:pt idx="526">
                  <c:v>10.77</c:v>
                </c:pt>
                <c:pt idx="527">
                  <c:v>10.91</c:v>
                </c:pt>
                <c:pt idx="528">
                  <c:v>10.63</c:v>
                </c:pt>
                <c:pt idx="529">
                  <c:v>11.73</c:v>
                </c:pt>
                <c:pt idx="530">
                  <c:v>11.54</c:v>
                </c:pt>
                <c:pt idx="531">
                  <c:v>11.82</c:v>
                </c:pt>
                <c:pt idx="532">
                  <c:v>12.15</c:v>
                </c:pt>
                <c:pt idx="533">
                  <c:v>12.68</c:v>
                </c:pt>
                <c:pt idx="534">
                  <c:v>12.65</c:v>
                </c:pt>
                <c:pt idx="535">
                  <c:v>13.13</c:v>
                </c:pt>
                <c:pt idx="536">
                  <c:v>13.46</c:v>
                </c:pt>
                <c:pt idx="537">
                  <c:v>13.66</c:v>
                </c:pt>
                <c:pt idx="538">
                  <c:v>13.85</c:v>
                </c:pt>
                <c:pt idx="539">
                  <c:v>14.64</c:v>
                </c:pt>
                <c:pt idx="540">
                  <c:v>14.62</c:v>
                </c:pt>
                <c:pt idx="541">
                  <c:v>14.83</c:v>
                </c:pt>
                <c:pt idx="542">
                  <c:v>14.64</c:v>
                </c:pt>
                <c:pt idx="543">
                  <c:v>15.35</c:v>
                </c:pt>
                <c:pt idx="544">
                  <c:v>15.42</c:v>
                </c:pt>
                <c:pt idx="545">
                  <c:v>15.85</c:v>
                </c:pt>
                <c:pt idx="546">
                  <c:v>15.48</c:v>
                </c:pt>
                <c:pt idx="547">
                  <c:v>15.78</c:v>
                </c:pt>
                <c:pt idx="548">
                  <c:v>14.99</c:v>
                </c:pt>
                <c:pt idx="549">
                  <c:v>15.36</c:v>
                </c:pt>
                <c:pt idx="550">
                  <c:v>15.01</c:v>
                </c:pt>
                <c:pt idx="551">
                  <c:v>13.97</c:v>
                </c:pt>
                <c:pt idx="552">
                  <c:v>13.5</c:v>
                </c:pt>
                <c:pt idx="553">
                  <c:v>13.8</c:v>
                </c:pt>
                <c:pt idx="554">
                  <c:v>13.35</c:v>
                </c:pt>
                <c:pt idx="555">
                  <c:v>13.12</c:v>
                </c:pt>
                <c:pt idx="556">
                  <c:v>11.97</c:v>
                </c:pt>
                <c:pt idx="557">
                  <c:v>12.68</c:v>
                </c:pt>
                <c:pt idx="558">
                  <c:v>12.31</c:v>
                </c:pt>
                <c:pt idx="559">
                  <c:v>11.8</c:v>
                </c:pt>
                <c:pt idx="560">
                  <c:v>11.8</c:v>
                </c:pt>
                <c:pt idx="561">
                  <c:v>13.05</c:v>
                </c:pt>
                <c:pt idx="562">
                  <c:v>11.2</c:v>
                </c:pt>
                <c:pt idx="563">
                  <c:v>11.27</c:v>
                </c:pt>
                <c:pt idx="564">
                  <c:v>11.23</c:v>
                </c:pt>
                <c:pt idx="565">
                  <c:v>10.04</c:v>
                </c:pt>
                <c:pt idx="566">
                  <c:v>10.5</c:v>
                </c:pt>
                <c:pt idx="567">
                  <c:v>9.73</c:v>
                </c:pt>
                <c:pt idx="568">
                  <c:v>11.21</c:v>
                </c:pt>
                <c:pt idx="569">
                  <c:v>11.27</c:v>
                </c:pt>
                <c:pt idx="570">
                  <c:v>10.94</c:v>
                </c:pt>
                <c:pt idx="571">
                  <c:v>9.56</c:v>
                </c:pt>
                <c:pt idx="572">
                  <c:v>10.5</c:v>
                </c:pt>
                <c:pt idx="573">
                  <c:v>10.08</c:v>
                </c:pt>
                <c:pt idx="574">
                  <c:v>10.62</c:v>
                </c:pt>
                <c:pt idx="575">
                  <c:v>12.53</c:v>
                </c:pt>
                <c:pt idx="576">
                  <c:v>11.55</c:v>
                </c:pt>
                <c:pt idx="577">
                  <c:v>16.01</c:v>
                </c:pt>
                <c:pt idx="578">
                  <c:v>14.87</c:v>
                </c:pt>
                <c:pt idx="579">
                  <c:v>16.97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16.67</c:v>
                </c:pt>
                <c:pt idx="6">
                  <c:v>13.33</c:v>
                </c:pt>
                <c:pt idx="7">
                  <c:v>14.29</c:v>
                </c:pt>
                <c:pt idx="8">
                  <c:v>27.78</c:v>
                </c:pt>
                <c:pt idx="9">
                  <c:v>24.07</c:v>
                </c:pt>
                <c:pt idx="10">
                  <c:v>22.67</c:v>
                </c:pt>
                <c:pt idx="11">
                  <c:v>22.67</c:v>
                </c:pt>
                <c:pt idx="12">
                  <c:v>20.69</c:v>
                </c:pt>
                <c:pt idx="13">
                  <c:v>17.09</c:v>
                </c:pt>
                <c:pt idx="14">
                  <c:v>21.37</c:v>
                </c:pt>
                <c:pt idx="15">
                  <c:v>25.17</c:v>
                </c:pt>
                <c:pt idx="16">
                  <c:v>25.92</c:v>
                </c:pt>
                <c:pt idx="17">
                  <c:v>21.1</c:v>
                </c:pt>
                <c:pt idx="18">
                  <c:v>22.52</c:v>
                </c:pt>
                <c:pt idx="19">
                  <c:v>16.17</c:v>
                </c:pt>
                <c:pt idx="20">
                  <c:v>25.98</c:v>
                </c:pt>
                <c:pt idx="21">
                  <c:v>22.88</c:v>
                </c:pt>
                <c:pt idx="22">
                  <c:v>28.86</c:v>
                </c:pt>
                <c:pt idx="23">
                  <c:v>26.53</c:v>
                </c:pt>
                <c:pt idx="24">
                  <c:v>17.76</c:v>
                </c:pt>
                <c:pt idx="25">
                  <c:v>24.03</c:v>
                </c:pt>
                <c:pt idx="26">
                  <c:v>21.27</c:v>
                </c:pt>
                <c:pt idx="27">
                  <c:v>19.7</c:v>
                </c:pt>
                <c:pt idx="28">
                  <c:v>19.15</c:v>
                </c:pt>
                <c:pt idx="29">
                  <c:v>21.93</c:v>
                </c:pt>
                <c:pt idx="30">
                  <c:v>21.98</c:v>
                </c:pt>
                <c:pt idx="31">
                  <c:v>25.71</c:v>
                </c:pt>
                <c:pt idx="32">
                  <c:v>21.2</c:v>
                </c:pt>
                <c:pt idx="33">
                  <c:v>16.28</c:v>
                </c:pt>
                <c:pt idx="34">
                  <c:v>14.99</c:v>
                </c:pt>
                <c:pt idx="35">
                  <c:v>14.05</c:v>
                </c:pt>
                <c:pt idx="36">
                  <c:v>13.61</c:v>
                </c:pt>
                <c:pt idx="37">
                  <c:v>16.43</c:v>
                </c:pt>
                <c:pt idx="38">
                  <c:v>16.22</c:v>
                </c:pt>
                <c:pt idx="39">
                  <c:v>12.83</c:v>
                </c:pt>
                <c:pt idx="40">
                  <c:v>12.37</c:v>
                </c:pt>
                <c:pt idx="41">
                  <c:v>11.37</c:v>
                </c:pt>
                <c:pt idx="42">
                  <c:v>10.64</c:v>
                </c:pt>
                <c:pt idx="43">
                  <c:v>11.11</c:v>
                </c:pt>
                <c:pt idx="44">
                  <c:v>12.46</c:v>
                </c:pt>
                <c:pt idx="45">
                  <c:v>10.67</c:v>
                </c:pt>
                <c:pt idx="46">
                  <c:v>11.02</c:v>
                </c:pt>
                <c:pt idx="47">
                  <c:v>9.82</c:v>
                </c:pt>
                <c:pt idx="48">
                  <c:v>8.06</c:v>
                </c:pt>
                <c:pt idx="49">
                  <c:v>7.59</c:v>
                </c:pt>
                <c:pt idx="50">
                  <c:v>9.48</c:v>
                </c:pt>
                <c:pt idx="51">
                  <c:v>9.17</c:v>
                </c:pt>
                <c:pt idx="52">
                  <c:v>9.47</c:v>
                </c:pt>
                <c:pt idx="53">
                  <c:v>7.28</c:v>
                </c:pt>
                <c:pt idx="54">
                  <c:v>6.42</c:v>
                </c:pt>
                <c:pt idx="55">
                  <c:v>5.17</c:v>
                </c:pt>
                <c:pt idx="56">
                  <c:v>4.98</c:v>
                </c:pt>
                <c:pt idx="57">
                  <c:v>5.32</c:v>
                </c:pt>
                <c:pt idx="58">
                  <c:v>7.11</c:v>
                </c:pt>
                <c:pt idx="59">
                  <c:v>6.39</c:v>
                </c:pt>
                <c:pt idx="60">
                  <c:v>6</c:v>
                </c:pt>
                <c:pt idx="61">
                  <c:v>4.71</c:v>
                </c:pt>
                <c:pt idx="62">
                  <c:v>4.15</c:v>
                </c:pt>
                <c:pt idx="63">
                  <c:v>5.19</c:v>
                </c:pt>
                <c:pt idx="64">
                  <c:v>5.8</c:v>
                </c:pt>
                <c:pt idx="65">
                  <c:v>5.37</c:v>
                </c:pt>
                <c:pt idx="66">
                  <c:v>4.91</c:v>
                </c:pt>
                <c:pt idx="67">
                  <c:v>4.33</c:v>
                </c:pt>
                <c:pt idx="68">
                  <c:v>3.94</c:v>
                </c:pt>
                <c:pt idx="69">
                  <c:v>3.7</c:v>
                </c:pt>
                <c:pt idx="70">
                  <c:v>4.84</c:v>
                </c:pt>
                <c:pt idx="71">
                  <c:v>4.54</c:v>
                </c:pt>
                <c:pt idx="72">
                  <c:v>5.26</c:v>
                </c:pt>
                <c:pt idx="73">
                  <c:v>4.76</c:v>
                </c:pt>
                <c:pt idx="74">
                  <c:v>4.54</c:v>
                </c:pt>
                <c:pt idx="75">
                  <c:v>4.35</c:v>
                </c:pt>
                <c:pt idx="76">
                  <c:v>4.26</c:v>
                </c:pt>
                <c:pt idx="77">
                  <c:v>4.03</c:v>
                </c:pt>
                <c:pt idx="78">
                  <c:v>4.52</c:v>
                </c:pt>
                <c:pt idx="79">
                  <c:v>4</c:v>
                </c:pt>
                <c:pt idx="80">
                  <c:v>4.01</c:v>
                </c:pt>
                <c:pt idx="81">
                  <c:v>4.04</c:v>
                </c:pt>
                <c:pt idx="82">
                  <c:v>3.53</c:v>
                </c:pt>
                <c:pt idx="83">
                  <c:v>3.36</c:v>
                </c:pt>
                <c:pt idx="84">
                  <c:v>3.55</c:v>
                </c:pt>
                <c:pt idx="85">
                  <c:v>3.96</c:v>
                </c:pt>
                <c:pt idx="86">
                  <c:v>4.09</c:v>
                </c:pt>
                <c:pt idx="87">
                  <c:v>3.75</c:v>
                </c:pt>
                <c:pt idx="88">
                  <c:v>3.35</c:v>
                </c:pt>
                <c:pt idx="89">
                  <c:v>3.43</c:v>
                </c:pt>
                <c:pt idx="90">
                  <c:v>3.65</c:v>
                </c:pt>
                <c:pt idx="91">
                  <c:v>3.54</c:v>
                </c:pt>
                <c:pt idx="92">
                  <c:v>3.52</c:v>
                </c:pt>
                <c:pt idx="93">
                  <c:v>3.76</c:v>
                </c:pt>
                <c:pt idx="94">
                  <c:v>3.46</c:v>
                </c:pt>
                <c:pt idx="95">
                  <c:v>3.32</c:v>
                </c:pt>
                <c:pt idx="96">
                  <c:v>3.37</c:v>
                </c:pt>
                <c:pt idx="97">
                  <c:v>3.22</c:v>
                </c:pt>
                <c:pt idx="98">
                  <c:v>3.36</c:v>
                </c:pt>
                <c:pt idx="99">
                  <c:v>3.9</c:v>
                </c:pt>
                <c:pt idx="100">
                  <c:v>3.47</c:v>
                </c:pt>
                <c:pt idx="101">
                  <c:v>3.31</c:v>
                </c:pt>
                <c:pt idx="102">
                  <c:v>3.03</c:v>
                </c:pt>
                <c:pt idx="103">
                  <c:v>3</c:v>
                </c:pt>
                <c:pt idx="104">
                  <c:v>3.03</c:v>
                </c:pt>
                <c:pt idx="105">
                  <c:v>3.36</c:v>
                </c:pt>
                <c:pt idx="106">
                  <c:v>3.12</c:v>
                </c:pt>
                <c:pt idx="107">
                  <c:v>3.11</c:v>
                </c:pt>
                <c:pt idx="108">
                  <c:v>3.23</c:v>
                </c:pt>
                <c:pt idx="109">
                  <c:v>2.94</c:v>
                </c:pt>
                <c:pt idx="110">
                  <c:v>2.81</c:v>
                </c:pt>
                <c:pt idx="111">
                  <c:v>3</c:v>
                </c:pt>
                <c:pt idx="112">
                  <c:v>3.17</c:v>
                </c:pt>
                <c:pt idx="113">
                  <c:v>3.16</c:v>
                </c:pt>
                <c:pt idx="114">
                  <c:v>3.31</c:v>
                </c:pt>
                <c:pt idx="115">
                  <c:v>3.17</c:v>
                </c:pt>
                <c:pt idx="116">
                  <c:v>2.88</c:v>
                </c:pt>
                <c:pt idx="117">
                  <c:v>2.91</c:v>
                </c:pt>
                <c:pt idx="118">
                  <c:v>2.9</c:v>
                </c:pt>
                <c:pt idx="119">
                  <c:v>3.1</c:v>
                </c:pt>
                <c:pt idx="120">
                  <c:v>3.08</c:v>
                </c:pt>
                <c:pt idx="121">
                  <c:v>3.06</c:v>
                </c:pt>
                <c:pt idx="122">
                  <c:v>3.08</c:v>
                </c:pt>
                <c:pt idx="123">
                  <c:v>2.86</c:v>
                </c:pt>
                <c:pt idx="124">
                  <c:v>2.88</c:v>
                </c:pt>
                <c:pt idx="125">
                  <c:v>2.99</c:v>
                </c:pt>
                <c:pt idx="126">
                  <c:v>3.17</c:v>
                </c:pt>
                <c:pt idx="127">
                  <c:v>3.43</c:v>
                </c:pt>
                <c:pt idx="128">
                  <c:v>3.36</c:v>
                </c:pt>
                <c:pt idx="129">
                  <c:v>3.44</c:v>
                </c:pt>
                <c:pt idx="130">
                  <c:v>3.43</c:v>
                </c:pt>
                <c:pt idx="131">
                  <c:v>3.67</c:v>
                </c:pt>
                <c:pt idx="132">
                  <c:v>3.73</c:v>
                </c:pt>
                <c:pt idx="133">
                  <c:v>4.08</c:v>
                </c:pt>
                <c:pt idx="134">
                  <c:v>4.1</c:v>
                </c:pt>
                <c:pt idx="135">
                  <c:v>4.38</c:v>
                </c:pt>
                <c:pt idx="136">
                  <c:v>4.39</c:v>
                </c:pt>
                <c:pt idx="137">
                  <c:v>4.52</c:v>
                </c:pt>
                <c:pt idx="138">
                  <c:v>4.92</c:v>
                </c:pt>
                <c:pt idx="139">
                  <c:v>5.17</c:v>
                </c:pt>
                <c:pt idx="140">
                  <c:v>5.53</c:v>
                </c:pt>
                <c:pt idx="141">
                  <c:v>5.74</c:v>
                </c:pt>
                <c:pt idx="142">
                  <c:v>6</c:v>
                </c:pt>
                <c:pt idx="143">
                  <c:v>6.28</c:v>
                </c:pt>
                <c:pt idx="144">
                  <c:v>6.44</c:v>
                </c:pt>
                <c:pt idx="145">
                  <c:v>6.59</c:v>
                </c:pt>
                <c:pt idx="146">
                  <c:v>6.73</c:v>
                </c:pt>
                <c:pt idx="147">
                  <c:v>6.98</c:v>
                </c:pt>
                <c:pt idx="148">
                  <c:v>7.05</c:v>
                </c:pt>
                <c:pt idx="149">
                  <c:v>7.1</c:v>
                </c:pt>
                <c:pt idx="150">
                  <c:v>7.18</c:v>
                </c:pt>
                <c:pt idx="151">
                  <c:v>7.11</c:v>
                </c:pt>
                <c:pt idx="152">
                  <c:v>7.16</c:v>
                </c:pt>
                <c:pt idx="153">
                  <c:v>7.34</c:v>
                </c:pt>
                <c:pt idx="154">
                  <c:v>7.38</c:v>
                </c:pt>
                <c:pt idx="155">
                  <c:v>7.4</c:v>
                </c:pt>
                <c:pt idx="156">
                  <c:v>7.38</c:v>
                </c:pt>
                <c:pt idx="157">
                  <c:v>7.38</c:v>
                </c:pt>
                <c:pt idx="158">
                  <c:v>7.37</c:v>
                </c:pt>
                <c:pt idx="159">
                  <c:v>7.39</c:v>
                </c:pt>
                <c:pt idx="160">
                  <c:v>7.49</c:v>
                </c:pt>
                <c:pt idx="161">
                  <c:v>7.52</c:v>
                </c:pt>
                <c:pt idx="162">
                  <c:v>7.41</c:v>
                </c:pt>
                <c:pt idx="163">
                  <c:v>7.38</c:v>
                </c:pt>
                <c:pt idx="164">
                  <c:v>7.22</c:v>
                </c:pt>
                <c:pt idx="165">
                  <c:v>7.15</c:v>
                </c:pt>
                <c:pt idx="166">
                  <c:v>7.04</c:v>
                </c:pt>
                <c:pt idx="167">
                  <c:v>6.9</c:v>
                </c:pt>
                <c:pt idx="168">
                  <c:v>6.83</c:v>
                </c:pt>
                <c:pt idx="169">
                  <c:v>6.69</c:v>
                </c:pt>
                <c:pt idx="170">
                  <c:v>6.47</c:v>
                </c:pt>
                <c:pt idx="171">
                  <c:v>6.29</c:v>
                </c:pt>
                <c:pt idx="172">
                  <c:v>6.02</c:v>
                </c:pt>
                <c:pt idx="173">
                  <c:v>5.87</c:v>
                </c:pt>
                <c:pt idx="174">
                  <c:v>5.78</c:v>
                </c:pt>
                <c:pt idx="175">
                  <c:v>5.64</c:v>
                </c:pt>
                <c:pt idx="176">
                  <c:v>5.44</c:v>
                </c:pt>
                <c:pt idx="177">
                  <c:v>5.3</c:v>
                </c:pt>
                <c:pt idx="178">
                  <c:v>5.09</c:v>
                </c:pt>
                <c:pt idx="179">
                  <c:v>5.09</c:v>
                </c:pt>
                <c:pt idx="180">
                  <c:v>4.96</c:v>
                </c:pt>
                <c:pt idx="181">
                  <c:v>4.91</c:v>
                </c:pt>
                <c:pt idx="182">
                  <c:v>4.86</c:v>
                </c:pt>
                <c:pt idx="183">
                  <c:v>4.72</c:v>
                </c:pt>
                <c:pt idx="184">
                  <c:v>4.7</c:v>
                </c:pt>
                <c:pt idx="185">
                  <c:v>4.57</c:v>
                </c:pt>
                <c:pt idx="186">
                  <c:v>4.56</c:v>
                </c:pt>
                <c:pt idx="187">
                  <c:v>4.5</c:v>
                </c:pt>
                <c:pt idx="188">
                  <c:v>4.54</c:v>
                </c:pt>
                <c:pt idx="189">
                  <c:v>4.42</c:v>
                </c:pt>
                <c:pt idx="190">
                  <c:v>4.39</c:v>
                </c:pt>
                <c:pt idx="191">
                  <c:v>4.43</c:v>
                </c:pt>
                <c:pt idx="192">
                  <c:v>4.27</c:v>
                </c:pt>
                <c:pt idx="193">
                  <c:v>4.28</c:v>
                </c:pt>
                <c:pt idx="194">
                  <c:v>4.22</c:v>
                </c:pt>
                <c:pt idx="195">
                  <c:v>4.21</c:v>
                </c:pt>
                <c:pt idx="196">
                  <c:v>4.11</c:v>
                </c:pt>
                <c:pt idx="197">
                  <c:v>4.08</c:v>
                </c:pt>
                <c:pt idx="198">
                  <c:v>3.95</c:v>
                </c:pt>
                <c:pt idx="199">
                  <c:v>3.89</c:v>
                </c:pt>
                <c:pt idx="200">
                  <c:v>3.81</c:v>
                </c:pt>
                <c:pt idx="201">
                  <c:v>3.75</c:v>
                </c:pt>
                <c:pt idx="202">
                  <c:v>3.71</c:v>
                </c:pt>
                <c:pt idx="203">
                  <c:v>3.72</c:v>
                </c:pt>
                <c:pt idx="204">
                  <c:v>3.67</c:v>
                </c:pt>
                <c:pt idx="205">
                  <c:v>3.65</c:v>
                </c:pt>
                <c:pt idx="206">
                  <c:v>3.58</c:v>
                </c:pt>
                <c:pt idx="207">
                  <c:v>3.58</c:v>
                </c:pt>
                <c:pt idx="208">
                  <c:v>3.6</c:v>
                </c:pt>
                <c:pt idx="209">
                  <c:v>3.53</c:v>
                </c:pt>
                <c:pt idx="210">
                  <c:v>3.52</c:v>
                </c:pt>
                <c:pt idx="211">
                  <c:v>3.52</c:v>
                </c:pt>
                <c:pt idx="212">
                  <c:v>3.52</c:v>
                </c:pt>
                <c:pt idx="213">
                  <c:v>3.43</c:v>
                </c:pt>
                <c:pt idx="214">
                  <c:v>3.38</c:v>
                </c:pt>
                <c:pt idx="215">
                  <c:v>3.39</c:v>
                </c:pt>
                <c:pt idx="216">
                  <c:v>3.34</c:v>
                </c:pt>
                <c:pt idx="217">
                  <c:v>3.32</c:v>
                </c:pt>
                <c:pt idx="218">
                  <c:v>3.28</c:v>
                </c:pt>
                <c:pt idx="219">
                  <c:v>3.18</c:v>
                </c:pt>
                <c:pt idx="220">
                  <c:v>3.04</c:v>
                </c:pt>
                <c:pt idx="221">
                  <c:v>3</c:v>
                </c:pt>
                <c:pt idx="222">
                  <c:v>2.99</c:v>
                </c:pt>
                <c:pt idx="223">
                  <c:v>2.98</c:v>
                </c:pt>
                <c:pt idx="224">
                  <c:v>2.88</c:v>
                </c:pt>
                <c:pt idx="225">
                  <c:v>2.88</c:v>
                </c:pt>
                <c:pt idx="226">
                  <c:v>2.84</c:v>
                </c:pt>
                <c:pt idx="227">
                  <c:v>2.7</c:v>
                </c:pt>
                <c:pt idx="228">
                  <c:v>2.72</c:v>
                </c:pt>
                <c:pt idx="229">
                  <c:v>2.69</c:v>
                </c:pt>
                <c:pt idx="230">
                  <c:v>2.72</c:v>
                </c:pt>
                <c:pt idx="231">
                  <c:v>2.63</c:v>
                </c:pt>
                <c:pt idx="232">
                  <c:v>2.63</c:v>
                </c:pt>
                <c:pt idx="233">
                  <c:v>2.56</c:v>
                </c:pt>
                <c:pt idx="234">
                  <c:v>2.58</c:v>
                </c:pt>
                <c:pt idx="235">
                  <c:v>2.57</c:v>
                </c:pt>
                <c:pt idx="236">
                  <c:v>2.59</c:v>
                </c:pt>
                <c:pt idx="237">
                  <c:v>2.63</c:v>
                </c:pt>
                <c:pt idx="238">
                  <c:v>2.66</c:v>
                </c:pt>
                <c:pt idx="239">
                  <c:v>2.74</c:v>
                </c:pt>
                <c:pt idx="240">
                  <c:v>2.79</c:v>
                </c:pt>
                <c:pt idx="241">
                  <c:v>2.79</c:v>
                </c:pt>
                <c:pt idx="242">
                  <c:v>2.85</c:v>
                </c:pt>
                <c:pt idx="243">
                  <c:v>2.92</c:v>
                </c:pt>
                <c:pt idx="244">
                  <c:v>3.05</c:v>
                </c:pt>
                <c:pt idx="245">
                  <c:v>3.15</c:v>
                </c:pt>
                <c:pt idx="246">
                  <c:v>3.28</c:v>
                </c:pt>
                <c:pt idx="247">
                  <c:v>3.36</c:v>
                </c:pt>
                <c:pt idx="248">
                  <c:v>3.55</c:v>
                </c:pt>
                <c:pt idx="249">
                  <c:v>3.75</c:v>
                </c:pt>
                <c:pt idx="250">
                  <c:v>4.07</c:v>
                </c:pt>
                <c:pt idx="251">
                  <c:v>4.49</c:v>
                </c:pt>
                <c:pt idx="252">
                  <c:v>4.94</c:v>
                </c:pt>
                <c:pt idx="253">
                  <c:v>5.48</c:v>
                </c:pt>
                <c:pt idx="254">
                  <c:v>6.1</c:v>
                </c:pt>
                <c:pt idx="255">
                  <c:v>6.82</c:v>
                </c:pt>
                <c:pt idx="256">
                  <c:v>7.57</c:v>
                </c:pt>
                <c:pt idx="257">
                  <c:v>8.39</c:v>
                </c:pt>
                <c:pt idx="258">
                  <c:v>9.3</c:v>
                </c:pt>
                <c:pt idx="259">
                  <c:v>10.28</c:v>
                </c:pt>
                <c:pt idx="260">
                  <c:v>11.28</c:v>
                </c:pt>
                <c:pt idx="261">
                  <c:v>12.23</c:v>
                </c:pt>
                <c:pt idx="262">
                  <c:v>13.25</c:v>
                </c:pt>
                <c:pt idx="263">
                  <c:v>14.33</c:v>
                </c:pt>
                <c:pt idx="264">
                  <c:v>15.54</c:v>
                </c:pt>
                <c:pt idx="265">
                  <c:v>16.74</c:v>
                </c:pt>
                <c:pt idx="266">
                  <c:v>17.95</c:v>
                </c:pt>
                <c:pt idx="267">
                  <c:v>19.23</c:v>
                </c:pt>
                <c:pt idx="268">
                  <c:v>20.54</c:v>
                </c:pt>
                <c:pt idx="269">
                  <c:v>21.89</c:v>
                </c:pt>
                <c:pt idx="270">
                  <c:v>23.31</c:v>
                </c:pt>
                <c:pt idx="271">
                  <c:v>24.72</c:v>
                </c:pt>
                <c:pt idx="272">
                  <c:v>26.2</c:v>
                </c:pt>
                <c:pt idx="273">
                  <c:v>27.58</c:v>
                </c:pt>
                <c:pt idx="274">
                  <c:v>28.97</c:v>
                </c:pt>
                <c:pt idx="275">
                  <c:v>30.27</c:v>
                </c:pt>
                <c:pt idx="276">
                  <c:v>31.6</c:v>
                </c:pt>
                <c:pt idx="277">
                  <c:v>32.89</c:v>
                </c:pt>
                <c:pt idx="278">
                  <c:v>34.15</c:v>
                </c:pt>
                <c:pt idx="279">
                  <c:v>35.43</c:v>
                </c:pt>
                <c:pt idx="280">
                  <c:v>36.58</c:v>
                </c:pt>
                <c:pt idx="281">
                  <c:v>37.62</c:v>
                </c:pt>
                <c:pt idx="282">
                  <c:v>38.59</c:v>
                </c:pt>
                <c:pt idx="283">
                  <c:v>39.48</c:v>
                </c:pt>
                <c:pt idx="284">
                  <c:v>40.28</c:v>
                </c:pt>
                <c:pt idx="285">
                  <c:v>41.13</c:v>
                </c:pt>
                <c:pt idx="286">
                  <c:v>41.99</c:v>
                </c:pt>
                <c:pt idx="287">
                  <c:v>42.57</c:v>
                </c:pt>
                <c:pt idx="288">
                  <c:v>43.11</c:v>
                </c:pt>
                <c:pt idx="289">
                  <c:v>43.62</c:v>
                </c:pt>
                <c:pt idx="290">
                  <c:v>44.09</c:v>
                </c:pt>
                <c:pt idx="291">
                  <c:v>44.52</c:v>
                </c:pt>
                <c:pt idx="292">
                  <c:v>44.92</c:v>
                </c:pt>
                <c:pt idx="293">
                  <c:v>45.33</c:v>
                </c:pt>
                <c:pt idx="294">
                  <c:v>45.6</c:v>
                </c:pt>
                <c:pt idx="295">
                  <c:v>45.8</c:v>
                </c:pt>
                <c:pt idx="296">
                  <c:v>45.96</c:v>
                </c:pt>
                <c:pt idx="297">
                  <c:v>46.21</c:v>
                </c:pt>
                <c:pt idx="298">
                  <c:v>46.4</c:v>
                </c:pt>
                <c:pt idx="299">
                  <c:v>46.6</c:v>
                </c:pt>
                <c:pt idx="300">
                  <c:v>46.75</c:v>
                </c:pt>
                <c:pt idx="301">
                  <c:v>46.84</c:v>
                </c:pt>
                <c:pt idx="302">
                  <c:v>46.9</c:v>
                </c:pt>
                <c:pt idx="303">
                  <c:v>46.99</c:v>
                </c:pt>
                <c:pt idx="304">
                  <c:v>47.08</c:v>
                </c:pt>
                <c:pt idx="305">
                  <c:v>47.22</c:v>
                </c:pt>
                <c:pt idx="306">
                  <c:v>47.35</c:v>
                </c:pt>
                <c:pt idx="307">
                  <c:v>47.44</c:v>
                </c:pt>
                <c:pt idx="308">
                  <c:v>47.5</c:v>
                </c:pt>
                <c:pt idx="309">
                  <c:v>47.58</c:v>
                </c:pt>
                <c:pt idx="310">
                  <c:v>47.55</c:v>
                </c:pt>
                <c:pt idx="311">
                  <c:v>47.67</c:v>
                </c:pt>
                <c:pt idx="312">
                  <c:v>47.72</c:v>
                </c:pt>
                <c:pt idx="313">
                  <c:v>47.72</c:v>
                </c:pt>
                <c:pt idx="314">
                  <c:v>47.86</c:v>
                </c:pt>
                <c:pt idx="315">
                  <c:v>47.94</c:v>
                </c:pt>
                <c:pt idx="316">
                  <c:v>47.92</c:v>
                </c:pt>
                <c:pt idx="317">
                  <c:v>47.86</c:v>
                </c:pt>
                <c:pt idx="318">
                  <c:v>48.01</c:v>
                </c:pt>
                <c:pt idx="319">
                  <c:v>47.95</c:v>
                </c:pt>
                <c:pt idx="320">
                  <c:v>48.09</c:v>
                </c:pt>
                <c:pt idx="321">
                  <c:v>48.13</c:v>
                </c:pt>
                <c:pt idx="322">
                  <c:v>48.25</c:v>
                </c:pt>
                <c:pt idx="323">
                  <c:v>48.21</c:v>
                </c:pt>
                <c:pt idx="324">
                  <c:v>48.17</c:v>
                </c:pt>
                <c:pt idx="325">
                  <c:v>48.26</c:v>
                </c:pt>
                <c:pt idx="326">
                  <c:v>48.27</c:v>
                </c:pt>
                <c:pt idx="327">
                  <c:v>48.36</c:v>
                </c:pt>
                <c:pt idx="328">
                  <c:v>48.51</c:v>
                </c:pt>
                <c:pt idx="329">
                  <c:v>48.57</c:v>
                </c:pt>
                <c:pt idx="330">
                  <c:v>48.42</c:v>
                </c:pt>
                <c:pt idx="331">
                  <c:v>48.47</c:v>
                </c:pt>
                <c:pt idx="332">
                  <c:v>48.52</c:v>
                </c:pt>
                <c:pt idx="333">
                  <c:v>48.62</c:v>
                </c:pt>
                <c:pt idx="334">
                  <c:v>48.72</c:v>
                </c:pt>
                <c:pt idx="335">
                  <c:v>48.73</c:v>
                </c:pt>
                <c:pt idx="336">
                  <c:v>48.75</c:v>
                </c:pt>
                <c:pt idx="337">
                  <c:v>48.79</c:v>
                </c:pt>
                <c:pt idx="338">
                  <c:v>48.89</c:v>
                </c:pt>
                <c:pt idx="339">
                  <c:v>48.89</c:v>
                </c:pt>
                <c:pt idx="340">
                  <c:v>48.95</c:v>
                </c:pt>
                <c:pt idx="341">
                  <c:v>49.02</c:v>
                </c:pt>
                <c:pt idx="342">
                  <c:v>49.12</c:v>
                </c:pt>
                <c:pt idx="343">
                  <c:v>49.14</c:v>
                </c:pt>
                <c:pt idx="344">
                  <c:v>49.08</c:v>
                </c:pt>
                <c:pt idx="345">
                  <c:v>49.17</c:v>
                </c:pt>
                <c:pt idx="346">
                  <c:v>49.24</c:v>
                </c:pt>
                <c:pt idx="347">
                  <c:v>49.34</c:v>
                </c:pt>
                <c:pt idx="348">
                  <c:v>49.29</c:v>
                </c:pt>
                <c:pt idx="349">
                  <c:v>49.41</c:v>
                </c:pt>
                <c:pt idx="350">
                  <c:v>49.37</c:v>
                </c:pt>
                <c:pt idx="351">
                  <c:v>49.38</c:v>
                </c:pt>
                <c:pt idx="352">
                  <c:v>49.43</c:v>
                </c:pt>
                <c:pt idx="353">
                  <c:v>49.62</c:v>
                </c:pt>
                <c:pt idx="354">
                  <c:v>49.55</c:v>
                </c:pt>
                <c:pt idx="355">
                  <c:v>49.73</c:v>
                </c:pt>
                <c:pt idx="356">
                  <c:v>49.83</c:v>
                </c:pt>
                <c:pt idx="357">
                  <c:v>49.67</c:v>
                </c:pt>
                <c:pt idx="358">
                  <c:v>49.84</c:v>
                </c:pt>
                <c:pt idx="359">
                  <c:v>49.7</c:v>
                </c:pt>
                <c:pt idx="360">
                  <c:v>49.84</c:v>
                </c:pt>
                <c:pt idx="361">
                  <c:v>50.03</c:v>
                </c:pt>
                <c:pt idx="362">
                  <c:v>50</c:v>
                </c:pt>
                <c:pt idx="363">
                  <c:v>50.04</c:v>
                </c:pt>
                <c:pt idx="364">
                  <c:v>49.95</c:v>
                </c:pt>
                <c:pt idx="365">
                  <c:v>49.96</c:v>
                </c:pt>
                <c:pt idx="366">
                  <c:v>49.95</c:v>
                </c:pt>
                <c:pt idx="367">
                  <c:v>50.09</c:v>
                </c:pt>
                <c:pt idx="368">
                  <c:v>50.14</c:v>
                </c:pt>
                <c:pt idx="369">
                  <c:v>50.18</c:v>
                </c:pt>
                <c:pt idx="370">
                  <c:v>50.35</c:v>
                </c:pt>
                <c:pt idx="371">
                  <c:v>49.93</c:v>
                </c:pt>
                <c:pt idx="372">
                  <c:v>50.21</c:v>
                </c:pt>
                <c:pt idx="373">
                  <c:v>50.06</c:v>
                </c:pt>
                <c:pt idx="374">
                  <c:v>50.26</c:v>
                </c:pt>
                <c:pt idx="375">
                  <c:v>50.3</c:v>
                </c:pt>
                <c:pt idx="376">
                  <c:v>50.25</c:v>
                </c:pt>
                <c:pt idx="377">
                  <c:v>50.38</c:v>
                </c:pt>
                <c:pt idx="378">
                  <c:v>50.21</c:v>
                </c:pt>
                <c:pt idx="379">
                  <c:v>50.16</c:v>
                </c:pt>
                <c:pt idx="380">
                  <c:v>50.24</c:v>
                </c:pt>
                <c:pt idx="381">
                  <c:v>50.18</c:v>
                </c:pt>
                <c:pt idx="382">
                  <c:v>50.34</c:v>
                </c:pt>
                <c:pt idx="383">
                  <c:v>50.36</c:v>
                </c:pt>
                <c:pt idx="384">
                  <c:v>50.39</c:v>
                </c:pt>
                <c:pt idx="385">
                  <c:v>50.27</c:v>
                </c:pt>
                <c:pt idx="386">
                  <c:v>50.3</c:v>
                </c:pt>
                <c:pt idx="387">
                  <c:v>50.25</c:v>
                </c:pt>
                <c:pt idx="388">
                  <c:v>50.42</c:v>
                </c:pt>
                <c:pt idx="389">
                  <c:v>50.46</c:v>
                </c:pt>
                <c:pt idx="390">
                  <c:v>50.52</c:v>
                </c:pt>
                <c:pt idx="391">
                  <c:v>50.41</c:v>
                </c:pt>
                <c:pt idx="392">
                  <c:v>50.57</c:v>
                </c:pt>
                <c:pt idx="393">
                  <c:v>50.25</c:v>
                </c:pt>
                <c:pt idx="394">
                  <c:v>50.39</c:v>
                </c:pt>
                <c:pt idx="395">
                  <c:v>50.41</c:v>
                </c:pt>
                <c:pt idx="396">
                  <c:v>50.38</c:v>
                </c:pt>
                <c:pt idx="397">
                  <c:v>50.18</c:v>
                </c:pt>
                <c:pt idx="398">
                  <c:v>50.37</c:v>
                </c:pt>
                <c:pt idx="399">
                  <c:v>50.3</c:v>
                </c:pt>
                <c:pt idx="400">
                  <c:v>50.19</c:v>
                </c:pt>
                <c:pt idx="401">
                  <c:v>50.32</c:v>
                </c:pt>
                <c:pt idx="402">
                  <c:v>50.32</c:v>
                </c:pt>
                <c:pt idx="403">
                  <c:v>50.36</c:v>
                </c:pt>
                <c:pt idx="404">
                  <c:v>50.09</c:v>
                </c:pt>
                <c:pt idx="405">
                  <c:v>50.15</c:v>
                </c:pt>
                <c:pt idx="406">
                  <c:v>49.99</c:v>
                </c:pt>
                <c:pt idx="407">
                  <c:v>50.09</c:v>
                </c:pt>
                <c:pt idx="408">
                  <c:v>49.98</c:v>
                </c:pt>
                <c:pt idx="409">
                  <c:v>49.76</c:v>
                </c:pt>
                <c:pt idx="410">
                  <c:v>49.6</c:v>
                </c:pt>
                <c:pt idx="411">
                  <c:v>49.57</c:v>
                </c:pt>
                <c:pt idx="412">
                  <c:v>49.51</c:v>
                </c:pt>
                <c:pt idx="413">
                  <c:v>49.68</c:v>
                </c:pt>
                <c:pt idx="414">
                  <c:v>49.09</c:v>
                </c:pt>
                <c:pt idx="415">
                  <c:v>49.04</c:v>
                </c:pt>
                <c:pt idx="416">
                  <c:v>49.07</c:v>
                </c:pt>
                <c:pt idx="417">
                  <c:v>48.57</c:v>
                </c:pt>
                <c:pt idx="418">
                  <c:v>48.98</c:v>
                </c:pt>
                <c:pt idx="419">
                  <c:v>48.6</c:v>
                </c:pt>
                <c:pt idx="420">
                  <c:v>47.88</c:v>
                </c:pt>
                <c:pt idx="421">
                  <c:v>48.47</c:v>
                </c:pt>
                <c:pt idx="422">
                  <c:v>48.42</c:v>
                </c:pt>
                <c:pt idx="423">
                  <c:v>48.2</c:v>
                </c:pt>
                <c:pt idx="424">
                  <c:v>47.94</c:v>
                </c:pt>
                <c:pt idx="425">
                  <c:v>47.99</c:v>
                </c:pt>
                <c:pt idx="426">
                  <c:v>47.33</c:v>
                </c:pt>
                <c:pt idx="427">
                  <c:v>47.62</c:v>
                </c:pt>
                <c:pt idx="428">
                  <c:v>47.84</c:v>
                </c:pt>
                <c:pt idx="429">
                  <c:v>46.89</c:v>
                </c:pt>
                <c:pt idx="430">
                  <c:v>47.12</c:v>
                </c:pt>
                <c:pt idx="431">
                  <c:v>47.01</c:v>
                </c:pt>
                <c:pt idx="432">
                  <c:v>47.5</c:v>
                </c:pt>
                <c:pt idx="433">
                  <c:v>47.64</c:v>
                </c:pt>
                <c:pt idx="434">
                  <c:v>46.92</c:v>
                </c:pt>
                <c:pt idx="435">
                  <c:v>46.69</c:v>
                </c:pt>
                <c:pt idx="436">
                  <c:v>46.76</c:v>
                </c:pt>
                <c:pt idx="437">
                  <c:v>46.67</c:v>
                </c:pt>
                <c:pt idx="438">
                  <c:v>46.42</c:v>
                </c:pt>
                <c:pt idx="439">
                  <c:v>46.63</c:v>
                </c:pt>
                <c:pt idx="440">
                  <c:v>47.53</c:v>
                </c:pt>
                <c:pt idx="441">
                  <c:v>46.92</c:v>
                </c:pt>
                <c:pt idx="442">
                  <c:v>46</c:v>
                </c:pt>
                <c:pt idx="443">
                  <c:v>46.96</c:v>
                </c:pt>
                <c:pt idx="444">
                  <c:v>47.54</c:v>
                </c:pt>
                <c:pt idx="445">
                  <c:v>47.21</c:v>
                </c:pt>
                <c:pt idx="446">
                  <c:v>47.22</c:v>
                </c:pt>
                <c:pt idx="447">
                  <c:v>47.31</c:v>
                </c:pt>
                <c:pt idx="448">
                  <c:v>47.44</c:v>
                </c:pt>
                <c:pt idx="449">
                  <c:v>46.7</c:v>
                </c:pt>
                <c:pt idx="450">
                  <c:v>46.82</c:v>
                </c:pt>
                <c:pt idx="451">
                  <c:v>46.2</c:v>
                </c:pt>
                <c:pt idx="452">
                  <c:v>47.65</c:v>
                </c:pt>
                <c:pt idx="453">
                  <c:v>46.84</c:v>
                </c:pt>
                <c:pt idx="454">
                  <c:v>48.27</c:v>
                </c:pt>
                <c:pt idx="455">
                  <c:v>47.04</c:v>
                </c:pt>
                <c:pt idx="456">
                  <c:v>47.85</c:v>
                </c:pt>
                <c:pt idx="457">
                  <c:v>46.94</c:v>
                </c:pt>
                <c:pt idx="458">
                  <c:v>46.07</c:v>
                </c:pt>
                <c:pt idx="459">
                  <c:v>47.1</c:v>
                </c:pt>
                <c:pt idx="460">
                  <c:v>48.45</c:v>
                </c:pt>
                <c:pt idx="461">
                  <c:v>48.8</c:v>
                </c:pt>
                <c:pt idx="462">
                  <c:v>49.66</c:v>
                </c:pt>
                <c:pt idx="463">
                  <c:v>50.14</c:v>
                </c:pt>
                <c:pt idx="464">
                  <c:v>50.59</c:v>
                </c:pt>
                <c:pt idx="465">
                  <c:v>50.22</c:v>
                </c:pt>
                <c:pt idx="466">
                  <c:v>49.09</c:v>
                </c:pt>
                <c:pt idx="467">
                  <c:v>47.27</c:v>
                </c:pt>
                <c:pt idx="468">
                  <c:v>44.97</c:v>
                </c:pt>
                <c:pt idx="469">
                  <c:v>43.08</c:v>
                </c:pt>
                <c:pt idx="470">
                  <c:v>41.98</c:v>
                </c:pt>
                <c:pt idx="471">
                  <c:v>41.51</c:v>
                </c:pt>
                <c:pt idx="472">
                  <c:v>41.42</c:v>
                </c:pt>
                <c:pt idx="473">
                  <c:v>42.06</c:v>
                </c:pt>
                <c:pt idx="474">
                  <c:v>42.39</c:v>
                </c:pt>
                <c:pt idx="475">
                  <c:v>42.69</c:v>
                </c:pt>
                <c:pt idx="476">
                  <c:v>43.14</c:v>
                </c:pt>
                <c:pt idx="477">
                  <c:v>42.65</c:v>
                </c:pt>
                <c:pt idx="478">
                  <c:v>41.77</c:v>
                </c:pt>
                <c:pt idx="479">
                  <c:v>40.17</c:v>
                </c:pt>
                <c:pt idx="480">
                  <c:v>38.08</c:v>
                </c:pt>
                <c:pt idx="481">
                  <c:v>35.81</c:v>
                </c:pt>
                <c:pt idx="482">
                  <c:v>33.26</c:v>
                </c:pt>
                <c:pt idx="483">
                  <c:v>29.81</c:v>
                </c:pt>
                <c:pt idx="484">
                  <c:v>24.99</c:v>
                </c:pt>
                <c:pt idx="485">
                  <c:v>19.7</c:v>
                </c:pt>
                <c:pt idx="486">
                  <c:v>15.85</c:v>
                </c:pt>
                <c:pt idx="487">
                  <c:v>13.83</c:v>
                </c:pt>
                <c:pt idx="488">
                  <c:v>12.81</c:v>
                </c:pt>
                <c:pt idx="489">
                  <c:v>12.39</c:v>
                </c:pt>
                <c:pt idx="490">
                  <c:v>12.67</c:v>
                </c:pt>
                <c:pt idx="491">
                  <c:v>13.19</c:v>
                </c:pt>
                <c:pt idx="492">
                  <c:v>14.24</c:v>
                </c:pt>
                <c:pt idx="493">
                  <c:v>15.29</c:v>
                </c:pt>
                <c:pt idx="494">
                  <c:v>16.56</c:v>
                </c:pt>
                <c:pt idx="495">
                  <c:v>17.82</c:v>
                </c:pt>
                <c:pt idx="496">
                  <c:v>19.25</c:v>
                </c:pt>
                <c:pt idx="497">
                  <c:v>20.81</c:v>
                </c:pt>
                <c:pt idx="498">
                  <c:v>22.27</c:v>
                </c:pt>
                <c:pt idx="499">
                  <c:v>23.46</c:v>
                </c:pt>
                <c:pt idx="500">
                  <c:v>24.47</c:v>
                </c:pt>
                <c:pt idx="501">
                  <c:v>25.32</c:v>
                </c:pt>
                <c:pt idx="502">
                  <c:v>25.88</c:v>
                </c:pt>
                <c:pt idx="503">
                  <c:v>26.32</c:v>
                </c:pt>
                <c:pt idx="504">
                  <c:v>26.39</c:v>
                </c:pt>
                <c:pt idx="505">
                  <c:v>26.32</c:v>
                </c:pt>
                <c:pt idx="506">
                  <c:v>26</c:v>
                </c:pt>
                <c:pt idx="507">
                  <c:v>25.46</c:v>
                </c:pt>
                <c:pt idx="508">
                  <c:v>25.29</c:v>
                </c:pt>
                <c:pt idx="509">
                  <c:v>24.72</c:v>
                </c:pt>
                <c:pt idx="510">
                  <c:v>24.35</c:v>
                </c:pt>
                <c:pt idx="511">
                  <c:v>23.69</c:v>
                </c:pt>
                <c:pt idx="512">
                  <c:v>23.35</c:v>
                </c:pt>
                <c:pt idx="513">
                  <c:v>23.16</c:v>
                </c:pt>
                <c:pt idx="514">
                  <c:v>23.14</c:v>
                </c:pt>
                <c:pt idx="515">
                  <c:v>23.09</c:v>
                </c:pt>
                <c:pt idx="516">
                  <c:v>22.22</c:v>
                </c:pt>
                <c:pt idx="517">
                  <c:v>21.83</c:v>
                </c:pt>
                <c:pt idx="518">
                  <c:v>21.52</c:v>
                </c:pt>
                <c:pt idx="519">
                  <c:v>20.5</c:v>
                </c:pt>
                <c:pt idx="520">
                  <c:v>18.99</c:v>
                </c:pt>
                <c:pt idx="521">
                  <c:v>16.56</c:v>
                </c:pt>
                <c:pt idx="522">
                  <c:v>13.95</c:v>
                </c:pt>
                <c:pt idx="523">
                  <c:v>12.32</c:v>
                </c:pt>
                <c:pt idx="524">
                  <c:v>11.49</c:v>
                </c:pt>
                <c:pt idx="525">
                  <c:v>10.18</c:v>
                </c:pt>
                <c:pt idx="526">
                  <c:v>10.69</c:v>
                </c:pt>
                <c:pt idx="527">
                  <c:v>10.36</c:v>
                </c:pt>
                <c:pt idx="528">
                  <c:v>10.47</c:v>
                </c:pt>
                <c:pt idx="529">
                  <c:v>10.83</c:v>
                </c:pt>
                <c:pt idx="530">
                  <c:v>10.54</c:v>
                </c:pt>
                <c:pt idx="531">
                  <c:v>11.02</c:v>
                </c:pt>
                <c:pt idx="532">
                  <c:v>11.57</c:v>
                </c:pt>
                <c:pt idx="533">
                  <c:v>12.12</c:v>
                </c:pt>
                <c:pt idx="534">
                  <c:v>12.16</c:v>
                </c:pt>
                <c:pt idx="535">
                  <c:v>12.78</c:v>
                </c:pt>
                <c:pt idx="536">
                  <c:v>12.92</c:v>
                </c:pt>
                <c:pt idx="537">
                  <c:v>13.66</c:v>
                </c:pt>
                <c:pt idx="538">
                  <c:v>13.9</c:v>
                </c:pt>
                <c:pt idx="539">
                  <c:v>13.95</c:v>
                </c:pt>
                <c:pt idx="540">
                  <c:v>14.66</c:v>
                </c:pt>
                <c:pt idx="541">
                  <c:v>14.45</c:v>
                </c:pt>
                <c:pt idx="542">
                  <c:v>14.94</c:v>
                </c:pt>
                <c:pt idx="543">
                  <c:v>15.07</c:v>
                </c:pt>
                <c:pt idx="544">
                  <c:v>15.52</c:v>
                </c:pt>
                <c:pt idx="545">
                  <c:v>16.1</c:v>
                </c:pt>
                <c:pt idx="546">
                  <c:v>14.99</c:v>
                </c:pt>
                <c:pt idx="547">
                  <c:v>15.18</c:v>
                </c:pt>
                <c:pt idx="548">
                  <c:v>14.94</c:v>
                </c:pt>
                <c:pt idx="549">
                  <c:v>15.1</c:v>
                </c:pt>
                <c:pt idx="550">
                  <c:v>15.23</c:v>
                </c:pt>
                <c:pt idx="551">
                  <c:v>14.64</c:v>
                </c:pt>
                <c:pt idx="552">
                  <c:v>13.62</c:v>
                </c:pt>
                <c:pt idx="553">
                  <c:v>13.95</c:v>
                </c:pt>
                <c:pt idx="554">
                  <c:v>12.52</c:v>
                </c:pt>
                <c:pt idx="555">
                  <c:v>12.71</c:v>
                </c:pt>
                <c:pt idx="556">
                  <c:v>13.35</c:v>
                </c:pt>
                <c:pt idx="557">
                  <c:v>12.73</c:v>
                </c:pt>
                <c:pt idx="558">
                  <c:v>12.56</c:v>
                </c:pt>
                <c:pt idx="559">
                  <c:v>12.24</c:v>
                </c:pt>
                <c:pt idx="560">
                  <c:v>11.75</c:v>
                </c:pt>
                <c:pt idx="561">
                  <c:v>11.9</c:v>
                </c:pt>
                <c:pt idx="562">
                  <c:v>11.58</c:v>
                </c:pt>
                <c:pt idx="563">
                  <c:v>11.6</c:v>
                </c:pt>
                <c:pt idx="564">
                  <c:v>10.25</c:v>
                </c:pt>
                <c:pt idx="565">
                  <c:v>12.19</c:v>
                </c:pt>
                <c:pt idx="566">
                  <c:v>11.04</c:v>
                </c:pt>
                <c:pt idx="567">
                  <c:v>11.24</c:v>
                </c:pt>
                <c:pt idx="568">
                  <c:v>10.99</c:v>
                </c:pt>
                <c:pt idx="569">
                  <c:v>11.01</c:v>
                </c:pt>
                <c:pt idx="570">
                  <c:v>11.33</c:v>
                </c:pt>
                <c:pt idx="571">
                  <c:v>10.38</c:v>
                </c:pt>
                <c:pt idx="572">
                  <c:v>12.85</c:v>
                </c:pt>
                <c:pt idx="573">
                  <c:v>10.13</c:v>
                </c:pt>
                <c:pt idx="574">
                  <c:v>11.46</c:v>
                </c:pt>
                <c:pt idx="575">
                  <c:v>11.72</c:v>
                </c:pt>
                <c:pt idx="576">
                  <c:v>15.12</c:v>
                </c:pt>
                <c:pt idx="577">
                  <c:v>20.86</c:v>
                </c:pt>
                <c:pt idx="578">
                  <c:v>14.01</c:v>
                </c:pt>
                <c:pt idx="579">
                  <c:v>17.72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22.22</c:v>
                </c:pt>
                <c:pt idx="5">
                  <c:v>16.67</c:v>
                </c:pt>
                <c:pt idx="6">
                  <c:v>25</c:v>
                </c:pt>
                <c:pt idx="7">
                  <c:v>19.05</c:v>
                </c:pt>
                <c:pt idx="8">
                  <c:v>19.44</c:v>
                </c:pt>
                <c:pt idx="9">
                  <c:v>27.78</c:v>
                </c:pt>
                <c:pt idx="10">
                  <c:v>25</c:v>
                </c:pt>
                <c:pt idx="11">
                  <c:v>25</c:v>
                </c:pt>
                <c:pt idx="12">
                  <c:v>20.69</c:v>
                </c:pt>
                <c:pt idx="13">
                  <c:v>27.45</c:v>
                </c:pt>
                <c:pt idx="14">
                  <c:v>11.85</c:v>
                </c:pt>
                <c:pt idx="15">
                  <c:v>16.36</c:v>
                </c:pt>
                <c:pt idx="16">
                  <c:v>24.48</c:v>
                </c:pt>
                <c:pt idx="17">
                  <c:v>28.11</c:v>
                </c:pt>
                <c:pt idx="18">
                  <c:v>22.84</c:v>
                </c:pt>
                <c:pt idx="19">
                  <c:v>23.01</c:v>
                </c:pt>
                <c:pt idx="20">
                  <c:v>22.57</c:v>
                </c:pt>
                <c:pt idx="21">
                  <c:v>19.8</c:v>
                </c:pt>
                <c:pt idx="22">
                  <c:v>22.98</c:v>
                </c:pt>
                <c:pt idx="23">
                  <c:v>25.47</c:v>
                </c:pt>
                <c:pt idx="24">
                  <c:v>18.66</c:v>
                </c:pt>
                <c:pt idx="25">
                  <c:v>23.46</c:v>
                </c:pt>
                <c:pt idx="26">
                  <c:v>22.69</c:v>
                </c:pt>
                <c:pt idx="27">
                  <c:v>18.94</c:v>
                </c:pt>
                <c:pt idx="28">
                  <c:v>21.66</c:v>
                </c:pt>
                <c:pt idx="29">
                  <c:v>17.34</c:v>
                </c:pt>
                <c:pt idx="30">
                  <c:v>22.67</c:v>
                </c:pt>
                <c:pt idx="31">
                  <c:v>20.07</c:v>
                </c:pt>
                <c:pt idx="32">
                  <c:v>24.12</c:v>
                </c:pt>
                <c:pt idx="33">
                  <c:v>14.29</c:v>
                </c:pt>
                <c:pt idx="34">
                  <c:v>12.47</c:v>
                </c:pt>
                <c:pt idx="35">
                  <c:v>14.56</c:v>
                </c:pt>
                <c:pt idx="36">
                  <c:v>13.35</c:v>
                </c:pt>
                <c:pt idx="37">
                  <c:v>12.82</c:v>
                </c:pt>
                <c:pt idx="38">
                  <c:v>16.3</c:v>
                </c:pt>
                <c:pt idx="39">
                  <c:v>15.43</c:v>
                </c:pt>
                <c:pt idx="40">
                  <c:v>12.12</c:v>
                </c:pt>
                <c:pt idx="41">
                  <c:v>12.1</c:v>
                </c:pt>
                <c:pt idx="42">
                  <c:v>10.38</c:v>
                </c:pt>
                <c:pt idx="43">
                  <c:v>11.61</c:v>
                </c:pt>
                <c:pt idx="44">
                  <c:v>11.98</c:v>
                </c:pt>
                <c:pt idx="45">
                  <c:v>10.96</c:v>
                </c:pt>
                <c:pt idx="46">
                  <c:v>9.56</c:v>
                </c:pt>
                <c:pt idx="47">
                  <c:v>9.81</c:v>
                </c:pt>
                <c:pt idx="48">
                  <c:v>8.04</c:v>
                </c:pt>
                <c:pt idx="49">
                  <c:v>9.83</c:v>
                </c:pt>
                <c:pt idx="50">
                  <c:v>9.73</c:v>
                </c:pt>
                <c:pt idx="51">
                  <c:v>10.35</c:v>
                </c:pt>
                <c:pt idx="52">
                  <c:v>6.96</c:v>
                </c:pt>
                <c:pt idx="53">
                  <c:v>9.75</c:v>
                </c:pt>
                <c:pt idx="54">
                  <c:v>5.39</c:v>
                </c:pt>
                <c:pt idx="55">
                  <c:v>6.45</c:v>
                </c:pt>
                <c:pt idx="56">
                  <c:v>5.5</c:v>
                </c:pt>
                <c:pt idx="57">
                  <c:v>6.41</c:v>
                </c:pt>
                <c:pt idx="58">
                  <c:v>5.65</c:v>
                </c:pt>
                <c:pt idx="59">
                  <c:v>5.24</c:v>
                </c:pt>
                <c:pt idx="60">
                  <c:v>5.2</c:v>
                </c:pt>
                <c:pt idx="61">
                  <c:v>4.58</c:v>
                </c:pt>
                <c:pt idx="62">
                  <c:v>5.05</c:v>
                </c:pt>
                <c:pt idx="63">
                  <c:v>4.61</c:v>
                </c:pt>
                <c:pt idx="64">
                  <c:v>5.33</c:v>
                </c:pt>
                <c:pt idx="65">
                  <c:v>6.06</c:v>
                </c:pt>
                <c:pt idx="66">
                  <c:v>4.71</c:v>
                </c:pt>
                <c:pt idx="67">
                  <c:v>4.2</c:v>
                </c:pt>
                <c:pt idx="68">
                  <c:v>4.1</c:v>
                </c:pt>
                <c:pt idx="69">
                  <c:v>4.54</c:v>
                </c:pt>
                <c:pt idx="70">
                  <c:v>4.83</c:v>
                </c:pt>
                <c:pt idx="71">
                  <c:v>4.9</c:v>
                </c:pt>
                <c:pt idx="72">
                  <c:v>4.78</c:v>
                </c:pt>
                <c:pt idx="73">
                  <c:v>3.49</c:v>
                </c:pt>
                <c:pt idx="74">
                  <c:v>4.3</c:v>
                </c:pt>
                <c:pt idx="75">
                  <c:v>4.51</c:v>
                </c:pt>
                <c:pt idx="76">
                  <c:v>4.73</c:v>
                </c:pt>
                <c:pt idx="77">
                  <c:v>3.83</c:v>
                </c:pt>
                <c:pt idx="78">
                  <c:v>4.16</c:v>
                </c:pt>
                <c:pt idx="79">
                  <c:v>3.49</c:v>
                </c:pt>
                <c:pt idx="80">
                  <c:v>3.77</c:v>
                </c:pt>
                <c:pt idx="81">
                  <c:v>3.44</c:v>
                </c:pt>
                <c:pt idx="82">
                  <c:v>4.05</c:v>
                </c:pt>
                <c:pt idx="83">
                  <c:v>3.85</c:v>
                </c:pt>
                <c:pt idx="84">
                  <c:v>3.44</c:v>
                </c:pt>
                <c:pt idx="85">
                  <c:v>3.56</c:v>
                </c:pt>
                <c:pt idx="86">
                  <c:v>3.67</c:v>
                </c:pt>
                <c:pt idx="87">
                  <c:v>3.5</c:v>
                </c:pt>
                <c:pt idx="88">
                  <c:v>3.31</c:v>
                </c:pt>
                <c:pt idx="89">
                  <c:v>3.42</c:v>
                </c:pt>
                <c:pt idx="90">
                  <c:v>3.46</c:v>
                </c:pt>
                <c:pt idx="91">
                  <c:v>3.32</c:v>
                </c:pt>
                <c:pt idx="92">
                  <c:v>3.58</c:v>
                </c:pt>
                <c:pt idx="93">
                  <c:v>3.13</c:v>
                </c:pt>
                <c:pt idx="94">
                  <c:v>3.11</c:v>
                </c:pt>
                <c:pt idx="95">
                  <c:v>3.25</c:v>
                </c:pt>
                <c:pt idx="96">
                  <c:v>3.3</c:v>
                </c:pt>
                <c:pt idx="97">
                  <c:v>3.65</c:v>
                </c:pt>
                <c:pt idx="98">
                  <c:v>3.46</c:v>
                </c:pt>
                <c:pt idx="99">
                  <c:v>3.62</c:v>
                </c:pt>
                <c:pt idx="100">
                  <c:v>3.22</c:v>
                </c:pt>
                <c:pt idx="101">
                  <c:v>3</c:v>
                </c:pt>
                <c:pt idx="102">
                  <c:v>3.16</c:v>
                </c:pt>
                <c:pt idx="103">
                  <c:v>3.28</c:v>
                </c:pt>
                <c:pt idx="104">
                  <c:v>2.88</c:v>
                </c:pt>
                <c:pt idx="105">
                  <c:v>3.22</c:v>
                </c:pt>
                <c:pt idx="106">
                  <c:v>3.06</c:v>
                </c:pt>
                <c:pt idx="107">
                  <c:v>3.06</c:v>
                </c:pt>
                <c:pt idx="108">
                  <c:v>2.95</c:v>
                </c:pt>
                <c:pt idx="109">
                  <c:v>2.92</c:v>
                </c:pt>
                <c:pt idx="110">
                  <c:v>2.89</c:v>
                </c:pt>
                <c:pt idx="111">
                  <c:v>2.83</c:v>
                </c:pt>
                <c:pt idx="112">
                  <c:v>3.18</c:v>
                </c:pt>
                <c:pt idx="113">
                  <c:v>3.25</c:v>
                </c:pt>
                <c:pt idx="114">
                  <c:v>2.91</c:v>
                </c:pt>
                <c:pt idx="115">
                  <c:v>2.92</c:v>
                </c:pt>
                <c:pt idx="116">
                  <c:v>2.98</c:v>
                </c:pt>
                <c:pt idx="117">
                  <c:v>2.95</c:v>
                </c:pt>
                <c:pt idx="118">
                  <c:v>3.1</c:v>
                </c:pt>
                <c:pt idx="119">
                  <c:v>3</c:v>
                </c:pt>
                <c:pt idx="120">
                  <c:v>2.98</c:v>
                </c:pt>
                <c:pt idx="121">
                  <c:v>2.93</c:v>
                </c:pt>
                <c:pt idx="122">
                  <c:v>2.94</c:v>
                </c:pt>
                <c:pt idx="123">
                  <c:v>2.96</c:v>
                </c:pt>
                <c:pt idx="124">
                  <c:v>3.05</c:v>
                </c:pt>
                <c:pt idx="125">
                  <c:v>3.11</c:v>
                </c:pt>
                <c:pt idx="126">
                  <c:v>3.21</c:v>
                </c:pt>
                <c:pt idx="127">
                  <c:v>3.21</c:v>
                </c:pt>
                <c:pt idx="128">
                  <c:v>3.28</c:v>
                </c:pt>
                <c:pt idx="129">
                  <c:v>3.29</c:v>
                </c:pt>
                <c:pt idx="130">
                  <c:v>3.59</c:v>
                </c:pt>
                <c:pt idx="131">
                  <c:v>3.63</c:v>
                </c:pt>
                <c:pt idx="132">
                  <c:v>3.67</c:v>
                </c:pt>
                <c:pt idx="133">
                  <c:v>3.82</c:v>
                </c:pt>
                <c:pt idx="134">
                  <c:v>4.1</c:v>
                </c:pt>
                <c:pt idx="135">
                  <c:v>4.2</c:v>
                </c:pt>
                <c:pt idx="136">
                  <c:v>4.45</c:v>
                </c:pt>
                <c:pt idx="137">
                  <c:v>4.66</c:v>
                </c:pt>
                <c:pt idx="138">
                  <c:v>4.82</c:v>
                </c:pt>
                <c:pt idx="139">
                  <c:v>5.19</c:v>
                </c:pt>
                <c:pt idx="140">
                  <c:v>5.49</c:v>
                </c:pt>
                <c:pt idx="141">
                  <c:v>5.73</c:v>
                </c:pt>
                <c:pt idx="142">
                  <c:v>5.91</c:v>
                </c:pt>
                <c:pt idx="143">
                  <c:v>6.21</c:v>
                </c:pt>
                <c:pt idx="144">
                  <c:v>6.41</c:v>
                </c:pt>
                <c:pt idx="145">
                  <c:v>6.71</c:v>
                </c:pt>
                <c:pt idx="146">
                  <c:v>6.72</c:v>
                </c:pt>
                <c:pt idx="147">
                  <c:v>6.89</c:v>
                </c:pt>
                <c:pt idx="148">
                  <c:v>7.06</c:v>
                </c:pt>
                <c:pt idx="149">
                  <c:v>7.14</c:v>
                </c:pt>
                <c:pt idx="150">
                  <c:v>7.31</c:v>
                </c:pt>
                <c:pt idx="151">
                  <c:v>7.31</c:v>
                </c:pt>
                <c:pt idx="152">
                  <c:v>7.33</c:v>
                </c:pt>
                <c:pt idx="153">
                  <c:v>7.37</c:v>
                </c:pt>
                <c:pt idx="154">
                  <c:v>7.39</c:v>
                </c:pt>
                <c:pt idx="155">
                  <c:v>7.48</c:v>
                </c:pt>
                <c:pt idx="156">
                  <c:v>7.49</c:v>
                </c:pt>
                <c:pt idx="157">
                  <c:v>7.52</c:v>
                </c:pt>
                <c:pt idx="158">
                  <c:v>7.52</c:v>
                </c:pt>
                <c:pt idx="159">
                  <c:v>7.57</c:v>
                </c:pt>
                <c:pt idx="160">
                  <c:v>7.49</c:v>
                </c:pt>
                <c:pt idx="161">
                  <c:v>7.53</c:v>
                </c:pt>
                <c:pt idx="162">
                  <c:v>7.48</c:v>
                </c:pt>
                <c:pt idx="163">
                  <c:v>7.56</c:v>
                </c:pt>
                <c:pt idx="164">
                  <c:v>7.39</c:v>
                </c:pt>
                <c:pt idx="165">
                  <c:v>7.25</c:v>
                </c:pt>
                <c:pt idx="166">
                  <c:v>7.17</c:v>
                </c:pt>
                <c:pt idx="167">
                  <c:v>7.03</c:v>
                </c:pt>
                <c:pt idx="168">
                  <c:v>6.91</c:v>
                </c:pt>
                <c:pt idx="169">
                  <c:v>6.73</c:v>
                </c:pt>
                <c:pt idx="170">
                  <c:v>6.53</c:v>
                </c:pt>
                <c:pt idx="171">
                  <c:v>6.38</c:v>
                </c:pt>
                <c:pt idx="172">
                  <c:v>6.21</c:v>
                </c:pt>
                <c:pt idx="173">
                  <c:v>6.08</c:v>
                </c:pt>
                <c:pt idx="174">
                  <c:v>5.84</c:v>
                </c:pt>
                <c:pt idx="175">
                  <c:v>5.64</c:v>
                </c:pt>
                <c:pt idx="176">
                  <c:v>5.54</c:v>
                </c:pt>
                <c:pt idx="177">
                  <c:v>5.39</c:v>
                </c:pt>
                <c:pt idx="178">
                  <c:v>5.3</c:v>
                </c:pt>
                <c:pt idx="179">
                  <c:v>5.19</c:v>
                </c:pt>
                <c:pt idx="180">
                  <c:v>5.11</c:v>
                </c:pt>
                <c:pt idx="181">
                  <c:v>5.03</c:v>
                </c:pt>
                <c:pt idx="182">
                  <c:v>4.96</c:v>
                </c:pt>
                <c:pt idx="183">
                  <c:v>4.89</c:v>
                </c:pt>
                <c:pt idx="184">
                  <c:v>4.82</c:v>
                </c:pt>
                <c:pt idx="185">
                  <c:v>4.78</c:v>
                </c:pt>
                <c:pt idx="186">
                  <c:v>4.62</c:v>
                </c:pt>
                <c:pt idx="187">
                  <c:v>4.59</c:v>
                </c:pt>
                <c:pt idx="188">
                  <c:v>4.61</c:v>
                </c:pt>
                <c:pt idx="189">
                  <c:v>4.48</c:v>
                </c:pt>
                <c:pt idx="190">
                  <c:v>4.55</c:v>
                </c:pt>
                <c:pt idx="191">
                  <c:v>4.51</c:v>
                </c:pt>
                <c:pt idx="192">
                  <c:v>4.51</c:v>
                </c:pt>
                <c:pt idx="193">
                  <c:v>4.45</c:v>
                </c:pt>
                <c:pt idx="194">
                  <c:v>4.36</c:v>
                </c:pt>
                <c:pt idx="195">
                  <c:v>4.3</c:v>
                </c:pt>
                <c:pt idx="196">
                  <c:v>4.23</c:v>
                </c:pt>
                <c:pt idx="197">
                  <c:v>4.23</c:v>
                </c:pt>
                <c:pt idx="198">
                  <c:v>4.14</c:v>
                </c:pt>
                <c:pt idx="199">
                  <c:v>4.1</c:v>
                </c:pt>
                <c:pt idx="200">
                  <c:v>3.97</c:v>
                </c:pt>
                <c:pt idx="201">
                  <c:v>3.95</c:v>
                </c:pt>
                <c:pt idx="202">
                  <c:v>3.86</c:v>
                </c:pt>
                <c:pt idx="203">
                  <c:v>3.83</c:v>
                </c:pt>
                <c:pt idx="204">
                  <c:v>3.76</c:v>
                </c:pt>
                <c:pt idx="205">
                  <c:v>3.76</c:v>
                </c:pt>
                <c:pt idx="206">
                  <c:v>3.67</c:v>
                </c:pt>
                <c:pt idx="207">
                  <c:v>3.59</c:v>
                </c:pt>
                <c:pt idx="208">
                  <c:v>3.63</c:v>
                </c:pt>
                <c:pt idx="209">
                  <c:v>3.51</c:v>
                </c:pt>
                <c:pt idx="210">
                  <c:v>3.61</c:v>
                </c:pt>
                <c:pt idx="211">
                  <c:v>3.63</c:v>
                </c:pt>
                <c:pt idx="212">
                  <c:v>3.6</c:v>
                </c:pt>
                <c:pt idx="213">
                  <c:v>3.59</c:v>
                </c:pt>
                <c:pt idx="214">
                  <c:v>3.55</c:v>
                </c:pt>
                <c:pt idx="215">
                  <c:v>3.43</c:v>
                </c:pt>
                <c:pt idx="216">
                  <c:v>3.43</c:v>
                </c:pt>
                <c:pt idx="217">
                  <c:v>3.42</c:v>
                </c:pt>
                <c:pt idx="218">
                  <c:v>3.36</c:v>
                </c:pt>
                <c:pt idx="219">
                  <c:v>3.3</c:v>
                </c:pt>
                <c:pt idx="220">
                  <c:v>3.23</c:v>
                </c:pt>
                <c:pt idx="221">
                  <c:v>3.13</c:v>
                </c:pt>
                <c:pt idx="222">
                  <c:v>3.03</c:v>
                </c:pt>
                <c:pt idx="223">
                  <c:v>3.03</c:v>
                </c:pt>
                <c:pt idx="224">
                  <c:v>2.92</c:v>
                </c:pt>
                <c:pt idx="225">
                  <c:v>2.94</c:v>
                </c:pt>
                <c:pt idx="226">
                  <c:v>2.92</c:v>
                </c:pt>
                <c:pt idx="227">
                  <c:v>2.85</c:v>
                </c:pt>
                <c:pt idx="228">
                  <c:v>2.8</c:v>
                </c:pt>
                <c:pt idx="229">
                  <c:v>2.76</c:v>
                </c:pt>
                <c:pt idx="230">
                  <c:v>2.8</c:v>
                </c:pt>
                <c:pt idx="231">
                  <c:v>2.78</c:v>
                </c:pt>
                <c:pt idx="232">
                  <c:v>2.78</c:v>
                </c:pt>
                <c:pt idx="233">
                  <c:v>2.75</c:v>
                </c:pt>
                <c:pt idx="234">
                  <c:v>2.75</c:v>
                </c:pt>
                <c:pt idx="235">
                  <c:v>2.69</c:v>
                </c:pt>
                <c:pt idx="236">
                  <c:v>2.71</c:v>
                </c:pt>
                <c:pt idx="237">
                  <c:v>2.75</c:v>
                </c:pt>
                <c:pt idx="238">
                  <c:v>2.76</c:v>
                </c:pt>
                <c:pt idx="239">
                  <c:v>2.83</c:v>
                </c:pt>
                <c:pt idx="240">
                  <c:v>2.83</c:v>
                </c:pt>
                <c:pt idx="241">
                  <c:v>2.9</c:v>
                </c:pt>
                <c:pt idx="242">
                  <c:v>2.95</c:v>
                </c:pt>
                <c:pt idx="243">
                  <c:v>3</c:v>
                </c:pt>
                <c:pt idx="244">
                  <c:v>3.14</c:v>
                </c:pt>
                <c:pt idx="245">
                  <c:v>3.22</c:v>
                </c:pt>
                <c:pt idx="246">
                  <c:v>3.34</c:v>
                </c:pt>
                <c:pt idx="247">
                  <c:v>3.43</c:v>
                </c:pt>
                <c:pt idx="248">
                  <c:v>3.59</c:v>
                </c:pt>
                <c:pt idx="249">
                  <c:v>3.83</c:v>
                </c:pt>
                <c:pt idx="250">
                  <c:v>4.18</c:v>
                </c:pt>
                <c:pt idx="251">
                  <c:v>4.56</c:v>
                </c:pt>
                <c:pt idx="252">
                  <c:v>5.08</c:v>
                </c:pt>
                <c:pt idx="253">
                  <c:v>5.67</c:v>
                </c:pt>
                <c:pt idx="254">
                  <c:v>6.36</c:v>
                </c:pt>
                <c:pt idx="255">
                  <c:v>7.01</c:v>
                </c:pt>
                <c:pt idx="256">
                  <c:v>7.79</c:v>
                </c:pt>
                <c:pt idx="257">
                  <c:v>8.69</c:v>
                </c:pt>
                <c:pt idx="258">
                  <c:v>9.6</c:v>
                </c:pt>
                <c:pt idx="259">
                  <c:v>10.54</c:v>
                </c:pt>
                <c:pt idx="260">
                  <c:v>11.49</c:v>
                </c:pt>
                <c:pt idx="261">
                  <c:v>12.47</c:v>
                </c:pt>
                <c:pt idx="262">
                  <c:v>13.56</c:v>
                </c:pt>
                <c:pt idx="263">
                  <c:v>14.61</c:v>
                </c:pt>
                <c:pt idx="264">
                  <c:v>15.75</c:v>
                </c:pt>
                <c:pt idx="265">
                  <c:v>16.95</c:v>
                </c:pt>
                <c:pt idx="266">
                  <c:v>18.13</c:v>
                </c:pt>
                <c:pt idx="267">
                  <c:v>19.43</c:v>
                </c:pt>
                <c:pt idx="268">
                  <c:v>20.72</c:v>
                </c:pt>
                <c:pt idx="269">
                  <c:v>22.04</c:v>
                </c:pt>
                <c:pt idx="270">
                  <c:v>23.43</c:v>
                </c:pt>
                <c:pt idx="271">
                  <c:v>24.84</c:v>
                </c:pt>
                <c:pt idx="272">
                  <c:v>26.23</c:v>
                </c:pt>
                <c:pt idx="273">
                  <c:v>27.63</c:v>
                </c:pt>
                <c:pt idx="274">
                  <c:v>28.98</c:v>
                </c:pt>
                <c:pt idx="275">
                  <c:v>30.36</c:v>
                </c:pt>
                <c:pt idx="276">
                  <c:v>31.65</c:v>
                </c:pt>
                <c:pt idx="277">
                  <c:v>32.94</c:v>
                </c:pt>
                <c:pt idx="278">
                  <c:v>34.2</c:v>
                </c:pt>
                <c:pt idx="279">
                  <c:v>35.32</c:v>
                </c:pt>
                <c:pt idx="280">
                  <c:v>36.44</c:v>
                </c:pt>
                <c:pt idx="281">
                  <c:v>37.54</c:v>
                </c:pt>
                <c:pt idx="282">
                  <c:v>38.43</c:v>
                </c:pt>
                <c:pt idx="283">
                  <c:v>39.35</c:v>
                </c:pt>
                <c:pt idx="284">
                  <c:v>40.13</c:v>
                </c:pt>
                <c:pt idx="285">
                  <c:v>40.94</c:v>
                </c:pt>
                <c:pt idx="286">
                  <c:v>41.63</c:v>
                </c:pt>
                <c:pt idx="287">
                  <c:v>42.3</c:v>
                </c:pt>
                <c:pt idx="288">
                  <c:v>42.92</c:v>
                </c:pt>
                <c:pt idx="289">
                  <c:v>43.35</c:v>
                </c:pt>
                <c:pt idx="290">
                  <c:v>43.8</c:v>
                </c:pt>
                <c:pt idx="291">
                  <c:v>44.19</c:v>
                </c:pt>
                <c:pt idx="292">
                  <c:v>44.59</c:v>
                </c:pt>
                <c:pt idx="293">
                  <c:v>44.9</c:v>
                </c:pt>
                <c:pt idx="294">
                  <c:v>45.17</c:v>
                </c:pt>
                <c:pt idx="295">
                  <c:v>45.42</c:v>
                </c:pt>
                <c:pt idx="296">
                  <c:v>45.64</c:v>
                </c:pt>
                <c:pt idx="297">
                  <c:v>45.88</c:v>
                </c:pt>
                <c:pt idx="298">
                  <c:v>46.02</c:v>
                </c:pt>
                <c:pt idx="299">
                  <c:v>46.14</c:v>
                </c:pt>
                <c:pt idx="300">
                  <c:v>46.33</c:v>
                </c:pt>
                <c:pt idx="301">
                  <c:v>46.42</c:v>
                </c:pt>
                <c:pt idx="302">
                  <c:v>46.59</c:v>
                </c:pt>
                <c:pt idx="303">
                  <c:v>46.68</c:v>
                </c:pt>
                <c:pt idx="304">
                  <c:v>46.69</c:v>
                </c:pt>
                <c:pt idx="305">
                  <c:v>46.78</c:v>
                </c:pt>
                <c:pt idx="306">
                  <c:v>46.94</c:v>
                </c:pt>
                <c:pt idx="307">
                  <c:v>46.97</c:v>
                </c:pt>
                <c:pt idx="308">
                  <c:v>47.14</c:v>
                </c:pt>
                <c:pt idx="309">
                  <c:v>47.16</c:v>
                </c:pt>
                <c:pt idx="310">
                  <c:v>47.23</c:v>
                </c:pt>
                <c:pt idx="311">
                  <c:v>47.25</c:v>
                </c:pt>
                <c:pt idx="312">
                  <c:v>47.28</c:v>
                </c:pt>
                <c:pt idx="313">
                  <c:v>47.42</c:v>
                </c:pt>
                <c:pt idx="314">
                  <c:v>47.4</c:v>
                </c:pt>
                <c:pt idx="315">
                  <c:v>47.46</c:v>
                </c:pt>
                <c:pt idx="316">
                  <c:v>47.58</c:v>
                </c:pt>
                <c:pt idx="317">
                  <c:v>47.6</c:v>
                </c:pt>
                <c:pt idx="318">
                  <c:v>47.58</c:v>
                </c:pt>
                <c:pt idx="319">
                  <c:v>47.65</c:v>
                </c:pt>
                <c:pt idx="320">
                  <c:v>47.81</c:v>
                </c:pt>
                <c:pt idx="321">
                  <c:v>47.83</c:v>
                </c:pt>
                <c:pt idx="322">
                  <c:v>47.84</c:v>
                </c:pt>
                <c:pt idx="323">
                  <c:v>47.94</c:v>
                </c:pt>
                <c:pt idx="324">
                  <c:v>47.99</c:v>
                </c:pt>
                <c:pt idx="325">
                  <c:v>48.04</c:v>
                </c:pt>
                <c:pt idx="326">
                  <c:v>48.07</c:v>
                </c:pt>
                <c:pt idx="327">
                  <c:v>48.09</c:v>
                </c:pt>
                <c:pt idx="328">
                  <c:v>48.19</c:v>
                </c:pt>
                <c:pt idx="329">
                  <c:v>48.27</c:v>
                </c:pt>
                <c:pt idx="330">
                  <c:v>48.31</c:v>
                </c:pt>
                <c:pt idx="331">
                  <c:v>48.4</c:v>
                </c:pt>
                <c:pt idx="332">
                  <c:v>48.37</c:v>
                </c:pt>
                <c:pt idx="333">
                  <c:v>48.4</c:v>
                </c:pt>
                <c:pt idx="334">
                  <c:v>48.56</c:v>
                </c:pt>
                <c:pt idx="335">
                  <c:v>48.46</c:v>
                </c:pt>
                <c:pt idx="336">
                  <c:v>48.66</c:v>
                </c:pt>
                <c:pt idx="337">
                  <c:v>48.64</c:v>
                </c:pt>
                <c:pt idx="338">
                  <c:v>48.72</c:v>
                </c:pt>
                <c:pt idx="339">
                  <c:v>48.75</c:v>
                </c:pt>
                <c:pt idx="340">
                  <c:v>48.73</c:v>
                </c:pt>
                <c:pt idx="341">
                  <c:v>48.92</c:v>
                </c:pt>
                <c:pt idx="342">
                  <c:v>48.95</c:v>
                </c:pt>
                <c:pt idx="343">
                  <c:v>48.98</c:v>
                </c:pt>
                <c:pt idx="344">
                  <c:v>49.02</c:v>
                </c:pt>
                <c:pt idx="345">
                  <c:v>49.21</c:v>
                </c:pt>
                <c:pt idx="346">
                  <c:v>49.27</c:v>
                </c:pt>
                <c:pt idx="347">
                  <c:v>49.25</c:v>
                </c:pt>
                <c:pt idx="348">
                  <c:v>49.21</c:v>
                </c:pt>
                <c:pt idx="349">
                  <c:v>49.11</c:v>
                </c:pt>
                <c:pt idx="350">
                  <c:v>49.21</c:v>
                </c:pt>
                <c:pt idx="351">
                  <c:v>49.4</c:v>
                </c:pt>
                <c:pt idx="352">
                  <c:v>49.55</c:v>
                </c:pt>
                <c:pt idx="353">
                  <c:v>49.58</c:v>
                </c:pt>
                <c:pt idx="354">
                  <c:v>49.48</c:v>
                </c:pt>
                <c:pt idx="355">
                  <c:v>49.5</c:v>
                </c:pt>
                <c:pt idx="356">
                  <c:v>49.68</c:v>
                </c:pt>
                <c:pt idx="357">
                  <c:v>49.71</c:v>
                </c:pt>
                <c:pt idx="358">
                  <c:v>49.76</c:v>
                </c:pt>
                <c:pt idx="359">
                  <c:v>49.89</c:v>
                </c:pt>
                <c:pt idx="360">
                  <c:v>49.88</c:v>
                </c:pt>
                <c:pt idx="361">
                  <c:v>49.99</c:v>
                </c:pt>
                <c:pt idx="362">
                  <c:v>49.85</c:v>
                </c:pt>
                <c:pt idx="363">
                  <c:v>49.94</c:v>
                </c:pt>
                <c:pt idx="364">
                  <c:v>49.9</c:v>
                </c:pt>
                <c:pt idx="365">
                  <c:v>50.1</c:v>
                </c:pt>
                <c:pt idx="366">
                  <c:v>50.02</c:v>
                </c:pt>
                <c:pt idx="367">
                  <c:v>50.13</c:v>
                </c:pt>
                <c:pt idx="368">
                  <c:v>50.04</c:v>
                </c:pt>
                <c:pt idx="369">
                  <c:v>50.15</c:v>
                </c:pt>
                <c:pt idx="370">
                  <c:v>50.22</c:v>
                </c:pt>
                <c:pt idx="371">
                  <c:v>50.23</c:v>
                </c:pt>
                <c:pt idx="372">
                  <c:v>50.38</c:v>
                </c:pt>
                <c:pt idx="373">
                  <c:v>50.19</c:v>
                </c:pt>
                <c:pt idx="374">
                  <c:v>50.37</c:v>
                </c:pt>
                <c:pt idx="375">
                  <c:v>50.09</c:v>
                </c:pt>
                <c:pt idx="376">
                  <c:v>50.19</c:v>
                </c:pt>
                <c:pt idx="377">
                  <c:v>50.27</c:v>
                </c:pt>
                <c:pt idx="378">
                  <c:v>50.4</c:v>
                </c:pt>
                <c:pt idx="379">
                  <c:v>50.4</c:v>
                </c:pt>
                <c:pt idx="380">
                  <c:v>50.29</c:v>
                </c:pt>
                <c:pt idx="381">
                  <c:v>50.39</c:v>
                </c:pt>
                <c:pt idx="382">
                  <c:v>50.28</c:v>
                </c:pt>
                <c:pt idx="383">
                  <c:v>50.4</c:v>
                </c:pt>
                <c:pt idx="384">
                  <c:v>50.51</c:v>
                </c:pt>
                <c:pt idx="385">
                  <c:v>50.58</c:v>
                </c:pt>
                <c:pt idx="386">
                  <c:v>50.54</c:v>
                </c:pt>
                <c:pt idx="387">
                  <c:v>50.48</c:v>
                </c:pt>
                <c:pt idx="388">
                  <c:v>50.34</c:v>
                </c:pt>
                <c:pt idx="389">
                  <c:v>50.4</c:v>
                </c:pt>
                <c:pt idx="390">
                  <c:v>50.39</c:v>
                </c:pt>
                <c:pt idx="391">
                  <c:v>50.47</c:v>
                </c:pt>
                <c:pt idx="392">
                  <c:v>50.58</c:v>
                </c:pt>
                <c:pt idx="393">
                  <c:v>50.52</c:v>
                </c:pt>
                <c:pt idx="394">
                  <c:v>50.86</c:v>
                </c:pt>
                <c:pt idx="395">
                  <c:v>50.61</c:v>
                </c:pt>
                <c:pt idx="396">
                  <c:v>50.4</c:v>
                </c:pt>
                <c:pt idx="397">
                  <c:v>50.41</c:v>
                </c:pt>
                <c:pt idx="398">
                  <c:v>50.69</c:v>
                </c:pt>
                <c:pt idx="399">
                  <c:v>50.64</c:v>
                </c:pt>
                <c:pt idx="400">
                  <c:v>50.78</c:v>
                </c:pt>
                <c:pt idx="401">
                  <c:v>50.51</c:v>
                </c:pt>
                <c:pt idx="402">
                  <c:v>50.49</c:v>
                </c:pt>
                <c:pt idx="403">
                  <c:v>50.18</c:v>
                </c:pt>
                <c:pt idx="404">
                  <c:v>50.34</c:v>
                </c:pt>
                <c:pt idx="405">
                  <c:v>50.33</c:v>
                </c:pt>
                <c:pt idx="406">
                  <c:v>50.35</c:v>
                </c:pt>
                <c:pt idx="407">
                  <c:v>50.43</c:v>
                </c:pt>
                <c:pt idx="408">
                  <c:v>50.05</c:v>
                </c:pt>
                <c:pt idx="409">
                  <c:v>49.83</c:v>
                </c:pt>
                <c:pt idx="410">
                  <c:v>49.87</c:v>
                </c:pt>
                <c:pt idx="411">
                  <c:v>49.69</c:v>
                </c:pt>
                <c:pt idx="412">
                  <c:v>50.08</c:v>
                </c:pt>
                <c:pt idx="413">
                  <c:v>49.98</c:v>
                </c:pt>
                <c:pt idx="414">
                  <c:v>49.89</c:v>
                </c:pt>
                <c:pt idx="415">
                  <c:v>49.36</c:v>
                </c:pt>
                <c:pt idx="416">
                  <c:v>49.19</c:v>
                </c:pt>
                <c:pt idx="417">
                  <c:v>48.78</c:v>
                </c:pt>
                <c:pt idx="418">
                  <c:v>48.95</c:v>
                </c:pt>
                <c:pt idx="419">
                  <c:v>49.24</c:v>
                </c:pt>
                <c:pt idx="420">
                  <c:v>48.93</c:v>
                </c:pt>
                <c:pt idx="421">
                  <c:v>48.73</c:v>
                </c:pt>
                <c:pt idx="422">
                  <c:v>48.37</c:v>
                </c:pt>
                <c:pt idx="423">
                  <c:v>47.51</c:v>
                </c:pt>
                <c:pt idx="424">
                  <c:v>47.83</c:v>
                </c:pt>
                <c:pt idx="425">
                  <c:v>47.7</c:v>
                </c:pt>
                <c:pt idx="426">
                  <c:v>48.17</c:v>
                </c:pt>
                <c:pt idx="427">
                  <c:v>47.91</c:v>
                </c:pt>
                <c:pt idx="428">
                  <c:v>48.76</c:v>
                </c:pt>
                <c:pt idx="429">
                  <c:v>47.82</c:v>
                </c:pt>
                <c:pt idx="430">
                  <c:v>47.06</c:v>
                </c:pt>
                <c:pt idx="431">
                  <c:v>47.24</c:v>
                </c:pt>
                <c:pt idx="432">
                  <c:v>46.77</c:v>
                </c:pt>
                <c:pt idx="433">
                  <c:v>47.91</c:v>
                </c:pt>
                <c:pt idx="434">
                  <c:v>48.07</c:v>
                </c:pt>
                <c:pt idx="435">
                  <c:v>47.59</c:v>
                </c:pt>
                <c:pt idx="436">
                  <c:v>47.44</c:v>
                </c:pt>
                <c:pt idx="437">
                  <c:v>47.46</c:v>
                </c:pt>
                <c:pt idx="438">
                  <c:v>46.99</c:v>
                </c:pt>
                <c:pt idx="439">
                  <c:v>47.76</c:v>
                </c:pt>
                <c:pt idx="440">
                  <c:v>47.95</c:v>
                </c:pt>
                <c:pt idx="441">
                  <c:v>47.95</c:v>
                </c:pt>
                <c:pt idx="442">
                  <c:v>47.59</c:v>
                </c:pt>
                <c:pt idx="443">
                  <c:v>47.22</c:v>
                </c:pt>
                <c:pt idx="444">
                  <c:v>46.71</c:v>
                </c:pt>
                <c:pt idx="445">
                  <c:v>45.95</c:v>
                </c:pt>
                <c:pt idx="446">
                  <c:v>47.71</c:v>
                </c:pt>
                <c:pt idx="447">
                  <c:v>48.77</c:v>
                </c:pt>
                <c:pt idx="448">
                  <c:v>47.94</c:v>
                </c:pt>
                <c:pt idx="449">
                  <c:v>47.25</c:v>
                </c:pt>
                <c:pt idx="450">
                  <c:v>46.47</c:v>
                </c:pt>
                <c:pt idx="451">
                  <c:v>46.74</c:v>
                </c:pt>
                <c:pt idx="452">
                  <c:v>47.29</c:v>
                </c:pt>
                <c:pt idx="453">
                  <c:v>48.17</c:v>
                </c:pt>
                <c:pt idx="454">
                  <c:v>48.7</c:v>
                </c:pt>
                <c:pt idx="455">
                  <c:v>47.9</c:v>
                </c:pt>
                <c:pt idx="456">
                  <c:v>47.4</c:v>
                </c:pt>
                <c:pt idx="457">
                  <c:v>47.59</c:v>
                </c:pt>
                <c:pt idx="458">
                  <c:v>46.15</c:v>
                </c:pt>
                <c:pt idx="459">
                  <c:v>46.36</c:v>
                </c:pt>
                <c:pt idx="460">
                  <c:v>48.08</c:v>
                </c:pt>
                <c:pt idx="461">
                  <c:v>49.76</c:v>
                </c:pt>
                <c:pt idx="462">
                  <c:v>50.44</c:v>
                </c:pt>
                <c:pt idx="463">
                  <c:v>50.71</c:v>
                </c:pt>
                <c:pt idx="464">
                  <c:v>50.91</c:v>
                </c:pt>
                <c:pt idx="465">
                  <c:v>50.67</c:v>
                </c:pt>
                <c:pt idx="466">
                  <c:v>49.63</c:v>
                </c:pt>
                <c:pt idx="467">
                  <c:v>47.56</c:v>
                </c:pt>
                <c:pt idx="468">
                  <c:v>45.18</c:v>
                </c:pt>
                <c:pt idx="469">
                  <c:v>43.08</c:v>
                </c:pt>
                <c:pt idx="470">
                  <c:v>42.11</c:v>
                </c:pt>
                <c:pt idx="471">
                  <c:v>41.75</c:v>
                </c:pt>
                <c:pt idx="472">
                  <c:v>41.76</c:v>
                </c:pt>
                <c:pt idx="473">
                  <c:v>42.07</c:v>
                </c:pt>
                <c:pt idx="474">
                  <c:v>42.54</c:v>
                </c:pt>
                <c:pt idx="475">
                  <c:v>42.76</c:v>
                </c:pt>
                <c:pt idx="476">
                  <c:v>42.89</c:v>
                </c:pt>
                <c:pt idx="477">
                  <c:v>42.49</c:v>
                </c:pt>
                <c:pt idx="478">
                  <c:v>41.62</c:v>
                </c:pt>
                <c:pt idx="479">
                  <c:v>40.14</c:v>
                </c:pt>
                <c:pt idx="480">
                  <c:v>37.68</c:v>
                </c:pt>
                <c:pt idx="481">
                  <c:v>35.32</c:v>
                </c:pt>
                <c:pt idx="482">
                  <c:v>32.78</c:v>
                </c:pt>
                <c:pt idx="483">
                  <c:v>29.31</c:v>
                </c:pt>
                <c:pt idx="484">
                  <c:v>24.57</c:v>
                </c:pt>
                <c:pt idx="485">
                  <c:v>19.23</c:v>
                </c:pt>
                <c:pt idx="486">
                  <c:v>15.51</c:v>
                </c:pt>
                <c:pt idx="487">
                  <c:v>13.56</c:v>
                </c:pt>
                <c:pt idx="488">
                  <c:v>12.61</c:v>
                </c:pt>
                <c:pt idx="489">
                  <c:v>12.15</c:v>
                </c:pt>
                <c:pt idx="490">
                  <c:v>12.37</c:v>
                </c:pt>
                <c:pt idx="491">
                  <c:v>13.14</c:v>
                </c:pt>
                <c:pt idx="492">
                  <c:v>13.94</c:v>
                </c:pt>
                <c:pt idx="493">
                  <c:v>14.98</c:v>
                </c:pt>
                <c:pt idx="494">
                  <c:v>16.31</c:v>
                </c:pt>
                <c:pt idx="495">
                  <c:v>17.61</c:v>
                </c:pt>
                <c:pt idx="496">
                  <c:v>19.02</c:v>
                </c:pt>
                <c:pt idx="497">
                  <c:v>20.3</c:v>
                </c:pt>
                <c:pt idx="498">
                  <c:v>21.89</c:v>
                </c:pt>
                <c:pt idx="499">
                  <c:v>23.23</c:v>
                </c:pt>
                <c:pt idx="500">
                  <c:v>24.07</c:v>
                </c:pt>
                <c:pt idx="501">
                  <c:v>24.65</c:v>
                </c:pt>
                <c:pt idx="502">
                  <c:v>25.15</c:v>
                </c:pt>
                <c:pt idx="503">
                  <c:v>25.32</c:v>
                </c:pt>
                <c:pt idx="504">
                  <c:v>25.36</c:v>
                </c:pt>
                <c:pt idx="505">
                  <c:v>25.27</c:v>
                </c:pt>
                <c:pt idx="506">
                  <c:v>25.21</c:v>
                </c:pt>
                <c:pt idx="507">
                  <c:v>24.91</c:v>
                </c:pt>
                <c:pt idx="508">
                  <c:v>24.74</c:v>
                </c:pt>
                <c:pt idx="509">
                  <c:v>24.32</c:v>
                </c:pt>
                <c:pt idx="510">
                  <c:v>23.87</c:v>
                </c:pt>
                <c:pt idx="511">
                  <c:v>23.26</c:v>
                </c:pt>
                <c:pt idx="512">
                  <c:v>22.9</c:v>
                </c:pt>
                <c:pt idx="513">
                  <c:v>22.75</c:v>
                </c:pt>
                <c:pt idx="514">
                  <c:v>22.59</c:v>
                </c:pt>
                <c:pt idx="515">
                  <c:v>22.58</c:v>
                </c:pt>
                <c:pt idx="516">
                  <c:v>21.64</c:v>
                </c:pt>
                <c:pt idx="517">
                  <c:v>21.07</c:v>
                </c:pt>
                <c:pt idx="518">
                  <c:v>20.81</c:v>
                </c:pt>
                <c:pt idx="519">
                  <c:v>19.81</c:v>
                </c:pt>
                <c:pt idx="520">
                  <c:v>18.6</c:v>
                </c:pt>
                <c:pt idx="521">
                  <c:v>15.83</c:v>
                </c:pt>
                <c:pt idx="522">
                  <c:v>13.6</c:v>
                </c:pt>
                <c:pt idx="523">
                  <c:v>12.34</c:v>
                </c:pt>
                <c:pt idx="524">
                  <c:v>11.28</c:v>
                </c:pt>
                <c:pt idx="525">
                  <c:v>10.45</c:v>
                </c:pt>
                <c:pt idx="526">
                  <c:v>10.94</c:v>
                </c:pt>
                <c:pt idx="527">
                  <c:v>10.53</c:v>
                </c:pt>
                <c:pt idx="528">
                  <c:v>10.45</c:v>
                </c:pt>
                <c:pt idx="529">
                  <c:v>10.59</c:v>
                </c:pt>
                <c:pt idx="530">
                  <c:v>10.65</c:v>
                </c:pt>
                <c:pt idx="531">
                  <c:v>10.95</c:v>
                </c:pt>
                <c:pt idx="532">
                  <c:v>11.85</c:v>
                </c:pt>
                <c:pt idx="533">
                  <c:v>11.93</c:v>
                </c:pt>
                <c:pt idx="534">
                  <c:v>12.35</c:v>
                </c:pt>
                <c:pt idx="535">
                  <c:v>12.42</c:v>
                </c:pt>
                <c:pt idx="536">
                  <c:v>12.83</c:v>
                </c:pt>
                <c:pt idx="537">
                  <c:v>13.26</c:v>
                </c:pt>
                <c:pt idx="538">
                  <c:v>13.52</c:v>
                </c:pt>
                <c:pt idx="539">
                  <c:v>14.09</c:v>
                </c:pt>
                <c:pt idx="540">
                  <c:v>14.15</c:v>
                </c:pt>
                <c:pt idx="541">
                  <c:v>14.24</c:v>
                </c:pt>
                <c:pt idx="542">
                  <c:v>14.95</c:v>
                </c:pt>
                <c:pt idx="543">
                  <c:v>15.09</c:v>
                </c:pt>
                <c:pt idx="544">
                  <c:v>14.59</c:v>
                </c:pt>
                <c:pt idx="545">
                  <c:v>15.18</c:v>
                </c:pt>
                <c:pt idx="546">
                  <c:v>14.77</c:v>
                </c:pt>
                <c:pt idx="547">
                  <c:v>15.26</c:v>
                </c:pt>
                <c:pt idx="548">
                  <c:v>15.1</c:v>
                </c:pt>
                <c:pt idx="549">
                  <c:v>14.75</c:v>
                </c:pt>
                <c:pt idx="550">
                  <c:v>13.84</c:v>
                </c:pt>
                <c:pt idx="551">
                  <c:v>13.52</c:v>
                </c:pt>
                <c:pt idx="552">
                  <c:v>13.21</c:v>
                </c:pt>
                <c:pt idx="553">
                  <c:v>12.77</c:v>
                </c:pt>
                <c:pt idx="554">
                  <c:v>12.43</c:v>
                </c:pt>
                <c:pt idx="555">
                  <c:v>12.69</c:v>
                </c:pt>
                <c:pt idx="556">
                  <c:v>11.85</c:v>
                </c:pt>
                <c:pt idx="557">
                  <c:v>11.99</c:v>
                </c:pt>
                <c:pt idx="558">
                  <c:v>12.27</c:v>
                </c:pt>
                <c:pt idx="559">
                  <c:v>11.71</c:v>
                </c:pt>
                <c:pt idx="560">
                  <c:v>11.3</c:v>
                </c:pt>
                <c:pt idx="561">
                  <c:v>11.7</c:v>
                </c:pt>
                <c:pt idx="562">
                  <c:v>11.14</c:v>
                </c:pt>
                <c:pt idx="563">
                  <c:v>10.49</c:v>
                </c:pt>
                <c:pt idx="564">
                  <c:v>11.81</c:v>
                </c:pt>
                <c:pt idx="565">
                  <c:v>10.47</c:v>
                </c:pt>
                <c:pt idx="566">
                  <c:v>11.05</c:v>
                </c:pt>
                <c:pt idx="567">
                  <c:v>10.46</c:v>
                </c:pt>
                <c:pt idx="568">
                  <c:v>9.69</c:v>
                </c:pt>
                <c:pt idx="569">
                  <c:v>9.93</c:v>
                </c:pt>
                <c:pt idx="570">
                  <c:v>10.21</c:v>
                </c:pt>
                <c:pt idx="571">
                  <c:v>9.73</c:v>
                </c:pt>
                <c:pt idx="572">
                  <c:v>11.16</c:v>
                </c:pt>
                <c:pt idx="573">
                  <c:v>9.99</c:v>
                </c:pt>
                <c:pt idx="574">
                  <c:v>11.58</c:v>
                </c:pt>
                <c:pt idx="575">
                  <c:v>12.88</c:v>
                </c:pt>
                <c:pt idx="576">
                  <c:v>13.56</c:v>
                </c:pt>
                <c:pt idx="577">
                  <c:v>10.86</c:v>
                </c:pt>
                <c:pt idx="578">
                  <c:v>14.83</c:v>
                </c:pt>
                <c:pt idx="579">
                  <c:v>17.91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11.11</c:v>
                </c:pt>
                <c:pt idx="5">
                  <c:v>33.33</c:v>
                </c:pt>
                <c:pt idx="6">
                  <c:v>16.67</c:v>
                </c:pt>
                <c:pt idx="7">
                  <c:v>23.81</c:v>
                </c:pt>
                <c:pt idx="8">
                  <c:v>19.44</c:v>
                </c:pt>
                <c:pt idx="9">
                  <c:v>22.22</c:v>
                </c:pt>
                <c:pt idx="10">
                  <c:v>16.67</c:v>
                </c:pt>
                <c:pt idx="11">
                  <c:v>22.62</c:v>
                </c:pt>
                <c:pt idx="12">
                  <c:v>24.14</c:v>
                </c:pt>
                <c:pt idx="13">
                  <c:v>27.45</c:v>
                </c:pt>
                <c:pt idx="14">
                  <c:v>26.67</c:v>
                </c:pt>
                <c:pt idx="15">
                  <c:v>23.64</c:v>
                </c:pt>
                <c:pt idx="16">
                  <c:v>27.08</c:v>
                </c:pt>
                <c:pt idx="17">
                  <c:v>26.1</c:v>
                </c:pt>
                <c:pt idx="18">
                  <c:v>23.15</c:v>
                </c:pt>
                <c:pt idx="19">
                  <c:v>26.99</c:v>
                </c:pt>
                <c:pt idx="20">
                  <c:v>36.41</c:v>
                </c:pt>
                <c:pt idx="21">
                  <c:v>24.7</c:v>
                </c:pt>
                <c:pt idx="22">
                  <c:v>26.75</c:v>
                </c:pt>
                <c:pt idx="23">
                  <c:v>22.79</c:v>
                </c:pt>
                <c:pt idx="24">
                  <c:v>18.91</c:v>
                </c:pt>
                <c:pt idx="25">
                  <c:v>22.7</c:v>
                </c:pt>
                <c:pt idx="26">
                  <c:v>23.44</c:v>
                </c:pt>
                <c:pt idx="27">
                  <c:v>30.81</c:v>
                </c:pt>
                <c:pt idx="28">
                  <c:v>19</c:v>
                </c:pt>
                <c:pt idx="29">
                  <c:v>21.67</c:v>
                </c:pt>
                <c:pt idx="30">
                  <c:v>18.36</c:v>
                </c:pt>
                <c:pt idx="31">
                  <c:v>28.21</c:v>
                </c:pt>
                <c:pt idx="32">
                  <c:v>16.84</c:v>
                </c:pt>
                <c:pt idx="33">
                  <c:v>20.6</c:v>
                </c:pt>
                <c:pt idx="34">
                  <c:v>16.23</c:v>
                </c:pt>
                <c:pt idx="35">
                  <c:v>19.95</c:v>
                </c:pt>
                <c:pt idx="36">
                  <c:v>17.38</c:v>
                </c:pt>
                <c:pt idx="37">
                  <c:v>17.22</c:v>
                </c:pt>
                <c:pt idx="38">
                  <c:v>15.62</c:v>
                </c:pt>
                <c:pt idx="39">
                  <c:v>17.04</c:v>
                </c:pt>
                <c:pt idx="40">
                  <c:v>12.85</c:v>
                </c:pt>
                <c:pt idx="41">
                  <c:v>13.98</c:v>
                </c:pt>
                <c:pt idx="42">
                  <c:v>14.23</c:v>
                </c:pt>
                <c:pt idx="43">
                  <c:v>12.69</c:v>
                </c:pt>
                <c:pt idx="44">
                  <c:v>11.36</c:v>
                </c:pt>
                <c:pt idx="45">
                  <c:v>11.76</c:v>
                </c:pt>
                <c:pt idx="46">
                  <c:v>10.82</c:v>
                </c:pt>
                <c:pt idx="47">
                  <c:v>11.43</c:v>
                </c:pt>
                <c:pt idx="48">
                  <c:v>9.63</c:v>
                </c:pt>
                <c:pt idx="49">
                  <c:v>12.03</c:v>
                </c:pt>
                <c:pt idx="50">
                  <c:v>10.16</c:v>
                </c:pt>
                <c:pt idx="51">
                  <c:v>9.11</c:v>
                </c:pt>
                <c:pt idx="52">
                  <c:v>7.68</c:v>
                </c:pt>
                <c:pt idx="53">
                  <c:v>7.71</c:v>
                </c:pt>
                <c:pt idx="54">
                  <c:v>7.63</c:v>
                </c:pt>
                <c:pt idx="55">
                  <c:v>7.17</c:v>
                </c:pt>
                <c:pt idx="56">
                  <c:v>6.25</c:v>
                </c:pt>
                <c:pt idx="57">
                  <c:v>6.35</c:v>
                </c:pt>
                <c:pt idx="58">
                  <c:v>7.06</c:v>
                </c:pt>
                <c:pt idx="59">
                  <c:v>7.23</c:v>
                </c:pt>
                <c:pt idx="60">
                  <c:v>6.4</c:v>
                </c:pt>
                <c:pt idx="61">
                  <c:v>5.55</c:v>
                </c:pt>
                <c:pt idx="62">
                  <c:v>6.44</c:v>
                </c:pt>
                <c:pt idx="63">
                  <c:v>5.99</c:v>
                </c:pt>
                <c:pt idx="64">
                  <c:v>5.91</c:v>
                </c:pt>
                <c:pt idx="65">
                  <c:v>6.01</c:v>
                </c:pt>
                <c:pt idx="66">
                  <c:v>4.7</c:v>
                </c:pt>
                <c:pt idx="67">
                  <c:v>5.15</c:v>
                </c:pt>
                <c:pt idx="68">
                  <c:v>5.51</c:v>
                </c:pt>
                <c:pt idx="69">
                  <c:v>5.45</c:v>
                </c:pt>
                <c:pt idx="70">
                  <c:v>5.98</c:v>
                </c:pt>
                <c:pt idx="71">
                  <c:v>5.13</c:v>
                </c:pt>
                <c:pt idx="72">
                  <c:v>5.3</c:v>
                </c:pt>
                <c:pt idx="73">
                  <c:v>4.78</c:v>
                </c:pt>
                <c:pt idx="74">
                  <c:v>4.83</c:v>
                </c:pt>
                <c:pt idx="75">
                  <c:v>5.27</c:v>
                </c:pt>
                <c:pt idx="76">
                  <c:v>5.43</c:v>
                </c:pt>
                <c:pt idx="77">
                  <c:v>5.07</c:v>
                </c:pt>
                <c:pt idx="78">
                  <c:v>4.95</c:v>
                </c:pt>
                <c:pt idx="79">
                  <c:v>4.51</c:v>
                </c:pt>
                <c:pt idx="80">
                  <c:v>4.79</c:v>
                </c:pt>
                <c:pt idx="81">
                  <c:v>4.38</c:v>
                </c:pt>
                <c:pt idx="82">
                  <c:v>5.17</c:v>
                </c:pt>
                <c:pt idx="83">
                  <c:v>4.5</c:v>
                </c:pt>
                <c:pt idx="84">
                  <c:v>5.15</c:v>
                </c:pt>
                <c:pt idx="85">
                  <c:v>4.22</c:v>
                </c:pt>
                <c:pt idx="86">
                  <c:v>4.17</c:v>
                </c:pt>
                <c:pt idx="87">
                  <c:v>4.07</c:v>
                </c:pt>
                <c:pt idx="88">
                  <c:v>3.98</c:v>
                </c:pt>
                <c:pt idx="89">
                  <c:v>4.7</c:v>
                </c:pt>
                <c:pt idx="90">
                  <c:v>4.49</c:v>
                </c:pt>
                <c:pt idx="91">
                  <c:v>4.47</c:v>
                </c:pt>
                <c:pt idx="92">
                  <c:v>4.17</c:v>
                </c:pt>
                <c:pt idx="93">
                  <c:v>3.99</c:v>
                </c:pt>
                <c:pt idx="94">
                  <c:v>4.22</c:v>
                </c:pt>
                <c:pt idx="95">
                  <c:v>4</c:v>
                </c:pt>
                <c:pt idx="96">
                  <c:v>4.11</c:v>
                </c:pt>
                <c:pt idx="97">
                  <c:v>4.31</c:v>
                </c:pt>
                <c:pt idx="98">
                  <c:v>4.54</c:v>
                </c:pt>
                <c:pt idx="99">
                  <c:v>4.52</c:v>
                </c:pt>
                <c:pt idx="100">
                  <c:v>4.18</c:v>
                </c:pt>
                <c:pt idx="101">
                  <c:v>3.9</c:v>
                </c:pt>
                <c:pt idx="102">
                  <c:v>3.87</c:v>
                </c:pt>
                <c:pt idx="103">
                  <c:v>3.87</c:v>
                </c:pt>
                <c:pt idx="104">
                  <c:v>3.96</c:v>
                </c:pt>
                <c:pt idx="105">
                  <c:v>4.12</c:v>
                </c:pt>
                <c:pt idx="106">
                  <c:v>3.87</c:v>
                </c:pt>
                <c:pt idx="107">
                  <c:v>3.82</c:v>
                </c:pt>
                <c:pt idx="108">
                  <c:v>3.86</c:v>
                </c:pt>
                <c:pt idx="109">
                  <c:v>3.54</c:v>
                </c:pt>
                <c:pt idx="110">
                  <c:v>3.71</c:v>
                </c:pt>
                <c:pt idx="111">
                  <c:v>3.79</c:v>
                </c:pt>
                <c:pt idx="112">
                  <c:v>3.98</c:v>
                </c:pt>
                <c:pt idx="113">
                  <c:v>3.93</c:v>
                </c:pt>
                <c:pt idx="114">
                  <c:v>3.69</c:v>
                </c:pt>
                <c:pt idx="115">
                  <c:v>3.77</c:v>
                </c:pt>
                <c:pt idx="116">
                  <c:v>3.56</c:v>
                </c:pt>
                <c:pt idx="117">
                  <c:v>3.84</c:v>
                </c:pt>
                <c:pt idx="118">
                  <c:v>3.78</c:v>
                </c:pt>
                <c:pt idx="119">
                  <c:v>3.89</c:v>
                </c:pt>
                <c:pt idx="120">
                  <c:v>3.9</c:v>
                </c:pt>
                <c:pt idx="121">
                  <c:v>3.68</c:v>
                </c:pt>
                <c:pt idx="122">
                  <c:v>3.69</c:v>
                </c:pt>
                <c:pt idx="123">
                  <c:v>3.84</c:v>
                </c:pt>
                <c:pt idx="124">
                  <c:v>3.87</c:v>
                </c:pt>
                <c:pt idx="125">
                  <c:v>3.91</c:v>
                </c:pt>
                <c:pt idx="126">
                  <c:v>3.99</c:v>
                </c:pt>
                <c:pt idx="127">
                  <c:v>4.05</c:v>
                </c:pt>
                <c:pt idx="128">
                  <c:v>3.99</c:v>
                </c:pt>
                <c:pt idx="129">
                  <c:v>4.01</c:v>
                </c:pt>
                <c:pt idx="130">
                  <c:v>4.23</c:v>
                </c:pt>
                <c:pt idx="131">
                  <c:v>4.39</c:v>
                </c:pt>
                <c:pt idx="132">
                  <c:v>4.63</c:v>
                </c:pt>
                <c:pt idx="133">
                  <c:v>4.61</c:v>
                </c:pt>
                <c:pt idx="134">
                  <c:v>4.75</c:v>
                </c:pt>
                <c:pt idx="135">
                  <c:v>5.04</c:v>
                </c:pt>
                <c:pt idx="136">
                  <c:v>5.17</c:v>
                </c:pt>
                <c:pt idx="137">
                  <c:v>5.57</c:v>
                </c:pt>
                <c:pt idx="138">
                  <c:v>5.78</c:v>
                </c:pt>
                <c:pt idx="139">
                  <c:v>6.06</c:v>
                </c:pt>
                <c:pt idx="140">
                  <c:v>6.33</c:v>
                </c:pt>
                <c:pt idx="141">
                  <c:v>6.59</c:v>
                </c:pt>
                <c:pt idx="142">
                  <c:v>6.83</c:v>
                </c:pt>
                <c:pt idx="143">
                  <c:v>7.04</c:v>
                </c:pt>
                <c:pt idx="144">
                  <c:v>7.28</c:v>
                </c:pt>
                <c:pt idx="145">
                  <c:v>7.67</c:v>
                </c:pt>
                <c:pt idx="146">
                  <c:v>7.73</c:v>
                </c:pt>
                <c:pt idx="147">
                  <c:v>7.96</c:v>
                </c:pt>
                <c:pt idx="148">
                  <c:v>8.06</c:v>
                </c:pt>
                <c:pt idx="149">
                  <c:v>7.99</c:v>
                </c:pt>
                <c:pt idx="150">
                  <c:v>8.11</c:v>
                </c:pt>
                <c:pt idx="151">
                  <c:v>8.21</c:v>
                </c:pt>
                <c:pt idx="152">
                  <c:v>8.31</c:v>
                </c:pt>
                <c:pt idx="153">
                  <c:v>8.34</c:v>
                </c:pt>
                <c:pt idx="154">
                  <c:v>8.36</c:v>
                </c:pt>
                <c:pt idx="155">
                  <c:v>8.42</c:v>
                </c:pt>
                <c:pt idx="156">
                  <c:v>8.39</c:v>
                </c:pt>
                <c:pt idx="157">
                  <c:v>8.39</c:v>
                </c:pt>
                <c:pt idx="158">
                  <c:v>8.4</c:v>
                </c:pt>
                <c:pt idx="159">
                  <c:v>8.47</c:v>
                </c:pt>
                <c:pt idx="160">
                  <c:v>8.52</c:v>
                </c:pt>
                <c:pt idx="161">
                  <c:v>8.48</c:v>
                </c:pt>
                <c:pt idx="162">
                  <c:v>8.45</c:v>
                </c:pt>
                <c:pt idx="163">
                  <c:v>8.36</c:v>
                </c:pt>
                <c:pt idx="164">
                  <c:v>8.29</c:v>
                </c:pt>
                <c:pt idx="165">
                  <c:v>8.2</c:v>
                </c:pt>
                <c:pt idx="166">
                  <c:v>8.1</c:v>
                </c:pt>
                <c:pt idx="167">
                  <c:v>8.02</c:v>
                </c:pt>
                <c:pt idx="168">
                  <c:v>7.85</c:v>
                </c:pt>
                <c:pt idx="169">
                  <c:v>7.56</c:v>
                </c:pt>
                <c:pt idx="170">
                  <c:v>7.4</c:v>
                </c:pt>
                <c:pt idx="171">
                  <c:v>7.25</c:v>
                </c:pt>
                <c:pt idx="172">
                  <c:v>7.04</c:v>
                </c:pt>
                <c:pt idx="173">
                  <c:v>6.94</c:v>
                </c:pt>
                <c:pt idx="174">
                  <c:v>6.75</c:v>
                </c:pt>
                <c:pt idx="175">
                  <c:v>6.55</c:v>
                </c:pt>
                <c:pt idx="176">
                  <c:v>6.37</c:v>
                </c:pt>
                <c:pt idx="177">
                  <c:v>6.25</c:v>
                </c:pt>
                <c:pt idx="178">
                  <c:v>6.08</c:v>
                </c:pt>
                <c:pt idx="179">
                  <c:v>6.03</c:v>
                </c:pt>
                <c:pt idx="180">
                  <c:v>5.97</c:v>
                </c:pt>
                <c:pt idx="181">
                  <c:v>5.77</c:v>
                </c:pt>
                <c:pt idx="182">
                  <c:v>5.73</c:v>
                </c:pt>
                <c:pt idx="183">
                  <c:v>5.63</c:v>
                </c:pt>
                <c:pt idx="184">
                  <c:v>5.57</c:v>
                </c:pt>
                <c:pt idx="185">
                  <c:v>5.5</c:v>
                </c:pt>
                <c:pt idx="186">
                  <c:v>5.46</c:v>
                </c:pt>
                <c:pt idx="187">
                  <c:v>5.4</c:v>
                </c:pt>
                <c:pt idx="188">
                  <c:v>5.37</c:v>
                </c:pt>
                <c:pt idx="189">
                  <c:v>5.4</c:v>
                </c:pt>
                <c:pt idx="190">
                  <c:v>5.26</c:v>
                </c:pt>
                <c:pt idx="191">
                  <c:v>5.28</c:v>
                </c:pt>
                <c:pt idx="192">
                  <c:v>5.23</c:v>
                </c:pt>
                <c:pt idx="193">
                  <c:v>5.19</c:v>
                </c:pt>
                <c:pt idx="194">
                  <c:v>5.2</c:v>
                </c:pt>
                <c:pt idx="195">
                  <c:v>5.15</c:v>
                </c:pt>
                <c:pt idx="196">
                  <c:v>5</c:v>
                </c:pt>
                <c:pt idx="197">
                  <c:v>4.91</c:v>
                </c:pt>
                <c:pt idx="198">
                  <c:v>4.86</c:v>
                </c:pt>
                <c:pt idx="199">
                  <c:v>4.84</c:v>
                </c:pt>
                <c:pt idx="200">
                  <c:v>4.77</c:v>
                </c:pt>
                <c:pt idx="201">
                  <c:v>4.68</c:v>
                </c:pt>
                <c:pt idx="202">
                  <c:v>4.64</c:v>
                </c:pt>
                <c:pt idx="203">
                  <c:v>4.54</c:v>
                </c:pt>
                <c:pt idx="204">
                  <c:v>4.52</c:v>
                </c:pt>
                <c:pt idx="205">
                  <c:v>4.48</c:v>
                </c:pt>
                <c:pt idx="206">
                  <c:v>4.46</c:v>
                </c:pt>
                <c:pt idx="207">
                  <c:v>4.41</c:v>
                </c:pt>
                <c:pt idx="208">
                  <c:v>4.39</c:v>
                </c:pt>
                <c:pt idx="209">
                  <c:v>4.41</c:v>
                </c:pt>
                <c:pt idx="210">
                  <c:v>4.31</c:v>
                </c:pt>
                <c:pt idx="211">
                  <c:v>4.35</c:v>
                </c:pt>
                <c:pt idx="212">
                  <c:v>4.32</c:v>
                </c:pt>
                <c:pt idx="213">
                  <c:v>4.26</c:v>
                </c:pt>
                <c:pt idx="214">
                  <c:v>4.26</c:v>
                </c:pt>
                <c:pt idx="215">
                  <c:v>4.24</c:v>
                </c:pt>
                <c:pt idx="216">
                  <c:v>4.14</c:v>
                </c:pt>
                <c:pt idx="217">
                  <c:v>4.1</c:v>
                </c:pt>
                <c:pt idx="218">
                  <c:v>4.04</c:v>
                </c:pt>
                <c:pt idx="219">
                  <c:v>3.97</c:v>
                </c:pt>
                <c:pt idx="220">
                  <c:v>3.9</c:v>
                </c:pt>
                <c:pt idx="221">
                  <c:v>3.92</c:v>
                </c:pt>
                <c:pt idx="222">
                  <c:v>3.79</c:v>
                </c:pt>
                <c:pt idx="223">
                  <c:v>3.68</c:v>
                </c:pt>
                <c:pt idx="224">
                  <c:v>3.73</c:v>
                </c:pt>
                <c:pt idx="225">
                  <c:v>3.65</c:v>
                </c:pt>
                <c:pt idx="226">
                  <c:v>3.58</c:v>
                </c:pt>
                <c:pt idx="227">
                  <c:v>3.53</c:v>
                </c:pt>
                <c:pt idx="228">
                  <c:v>3.53</c:v>
                </c:pt>
                <c:pt idx="229">
                  <c:v>3.47</c:v>
                </c:pt>
                <c:pt idx="230">
                  <c:v>3.41</c:v>
                </c:pt>
                <c:pt idx="231">
                  <c:v>3.41</c:v>
                </c:pt>
                <c:pt idx="232">
                  <c:v>3.45</c:v>
                </c:pt>
                <c:pt idx="233">
                  <c:v>3.42</c:v>
                </c:pt>
                <c:pt idx="234">
                  <c:v>3.38</c:v>
                </c:pt>
                <c:pt idx="235">
                  <c:v>3.33</c:v>
                </c:pt>
                <c:pt idx="236">
                  <c:v>3.38</c:v>
                </c:pt>
                <c:pt idx="237">
                  <c:v>3.4</c:v>
                </c:pt>
                <c:pt idx="238">
                  <c:v>3.43</c:v>
                </c:pt>
                <c:pt idx="239">
                  <c:v>3.43</c:v>
                </c:pt>
                <c:pt idx="240">
                  <c:v>3.56</c:v>
                </c:pt>
                <c:pt idx="241">
                  <c:v>3.52</c:v>
                </c:pt>
                <c:pt idx="242">
                  <c:v>3.61</c:v>
                </c:pt>
                <c:pt idx="243">
                  <c:v>3.72</c:v>
                </c:pt>
                <c:pt idx="244">
                  <c:v>3.75</c:v>
                </c:pt>
                <c:pt idx="245">
                  <c:v>3.87</c:v>
                </c:pt>
                <c:pt idx="246">
                  <c:v>3.95</c:v>
                </c:pt>
                <c:pt idx="247">
                  <c:v>4.09</c:v>
                </c:pt>
                <c:pt idx="248">
                  <c:v>4.25</c:v>
                </c:pt>
                <c:pt idx="249">
                  <c:v>4.51</c:v>
                </c:pt>
                <c:pt idx="250">
                  <c:v>4.82</c:v>
                </c:pt>
                <c:pt idx="251">
                  <c:v>5.22</c:v>
                </c:pt>
                <c:pt idx="252">
                  <c:v>5.78</c:v>
                </c:pt>
                <c:pt idx="253">
                  <c:v>6.35</c:v>
                </c:pt>
                <c:pt idx="254">
                  <c:v>7.01</c:v>
                </c:pt>
                <c:pt idx="255">
                  <c:v>7.81</c:v>
                </c:pt>
                <c:pt idx="256">
                  <c:v>8.58</c:v>
                </c:pt>
                <c:pt idx="257">
                  <c:v>9.51</c:v>
                </c:pt>
                <c:pt idx="258">
                  <c:v>10.48</c:v>
                </c:pt>
                <c:pt idx="259">
                  <c:v>11.56</c:v>
                </c:pt>
                <c:pt idx="260">
                  <c:v>12.67</c:v>
                </c:pt>
                <c:pt idx="261">
                  <c:v>13.78</c:v>
                </c:pt>
                <c:pt idx="262">
                  <c:v>14.95</c:v>
                </c:pt>
                <c:pt idx="263">
                  <c:v>16.18</c:v>
                </c:pt>
                <c:pt idx="264">
                  <c:v>17.45</c:v>
                </c:pt>
                <c:pt idx="265">
                  <c:v>18.74</c:v>
                </c:pt>
                <c:pt idx="266">
                  <c:v>20.14</c:v>
                </c:pt>
                <c:pt idx="267">
                  <c:v>21.59</c:v>
                </c:pt>
                <c:pt idx="268">
                  <c:v>23.04</c:v>
                </c:pt>
                <c:pt idx="269">
                  <c:v>24.55</c:v>
                </c:pt>
                <c:pt idx="270">
                  <c:v>26.07</c:v>
                </c:pt>
                <c:pt idx="271">
                  <c:v>27.59</c:v>
                </c:pt>
                <c:pt idx="272">
                  <c:v>29.18</c:v>
                </c:pt>
                <c:pt idx="273">
                  <c:v>30.86</c:v>
                </c:pt>
                <c:pt idx="274">
                  <c:v>32.35</c:v>
                </c:pt>
                <c:pt idx="275">
                  <c:v>33.89</c:v>
                </c:pt>
                <c:pt idx="276">
                  <c:v>35.33</c:v>
                </c:pt>
                <c:pt idx="277">
                  <c:v>36.75</c:v>
                </c:pt>
                <c:pt idx="278">
                  <c:v>38.12</c:v>
                </c:pt>
                <c:pt idx="279">
                  <c:v>39.44</c:v>
                </c:pt>
                <c:pt idx="280">
                  <c:v>40.8</c:v>
                </c:pt>
                <c:pt idx="281">
                  <c:v>41.97</c:v>
                </c:pt>
                <c:pt idx="282">
                  <c:v>43.01</c:v>
                </c:pt>
                <c:pt idx="283">
                  <c:v>44.08</c:v>
                </c:pt>
                <c:pt idx="284">
                  <c:v>45.03</c:v>
                </c:pt>
                <c:pt idx="285">
                  <c:v>45.85</c:v>
                </c:pt>
                <c:pt idx="286">
                  <c:v>46.69</c:v>
                </c:pt>
                <c:pt idx="287">
                  <c:v>47.49</c:v>
                </c:pt>
                <c:pt idx="288">
                  <c:v>48.17</c:v>
                </c:pt>
                <c:pt idx="289">
                  <c:v>48.68</c:v>
                </c:pt>
                <c:pt idx="290">
                  <c:v>49.25</c:v>
                </c:pt>
                <c:pt idx="291">
                  <c:v>49.69</c:v>
                </c:pt>
                <c:pt idx="292">
                  <c:v>50.11</c:v>
                </c:pt>
                <c:pt idx="293">
                  <c:v>50.52</c:v>
                </c:pt>
                <c:pt idx="294">
                  <c:v>50.87</c:v>
                </c:pt>
                <c:pt idx="295">
                  <c:v>51.15</c:v>
                </c:pt>
                <c:pt idx="296">
                  <c:v>51.37</c:v>
                </c:pt>
                <c:pt idx="297">
                  <c:v>51.64</c:v>
                </c:pt>
                <c:pt idx="298">
                  <c:v>51.8</c:v>
                </c:pt>
                <c:pt idx="299">
                  <c:v>51.99</c:v>
                </c:pt>
                <c:pt idx="300">
                  <c:v>52.23</c:v>
                </c:pt>
                <c:pt idx="301">
                  <c:v>52.33</c:v>
                </c:pt>
                <c:pt idx="302">
                  <c:v>52.56</c:v>
                </c:pt>
                <c:pt idx="303">
                  <c:v>52.62</c:v>
                </c:pt>
                <c:pt idx="304">
                  <c:v>52.65</c:v>
                </c:pt>
                <c:pt idx="305">
                  <c:v>52.71</c:v>
                </c:pt>
                <c:pt idx="306">
                  <c:v>52.9</c:v>
                </c:pt>
                <c:pt idx="307">
                  <c:v>52.98</c:v>
                </c:pt>
                <c:pt idx="308">
                  <c:v>53.23</c:v>
                </c:pt>
                <c:pt idx="309">
                  <c:v>53.29</c:v>
                </c:pt>
                <c:pt idx="310">
                  <c:v>53.25</c:v>
                </c:pt>
                <c:pt idx="311">
                  <c:v>53.18</c:v>
                </c:pt>
                <c:pt idx="312">
                  <c:v>53.29</c:v>
                </c:pt>
                <c:pt idx="313">
                  <c:v>53.47</c:v>
                </c:pt>
                <c:pt idx="314">
                  <c:v>53.54</c:v>
                </c:pt>
                <c:pt idx="315">
                  <c:v>53.66</c:v>
                </c:pt>
                <c:pt idx="316">
                  <c:v>53.74</c:v>
                </c:pt>
                <c:pt idx="317">
                  <c:v>53.79</c:v>
                </c:pt>
                <c:pt idx="318">
                  <c:v>53.74</c:v>
                </c:pt>
                <c:pt idx="319">
                  <c:v>53.78</c:v>
                </c:pt>
                <c:pt idx="320">
                  <c:v>53.96</c:v>
                </c:pt>
                <c:pt idx="321">
                  <c:v>54.08</c:v>
                </c:pt>
                <c:pt idx="322">
                  <c:v>54.09</c:v>
                </c:pt>
                <c:pt idx="323">
                  <c:v>54.21</c:v>
                </c:pt>
                <c:pt idx="324">
                  <c:v>54.15</c:v>
                </c:pt>
                <c:pt idx="325">
                  <c:v>54.27</c:v>
                </c:pt>
                <c:pt idx="326">
                  <c:v>54.34</c:v>
                </c:pt>
                <c:pt idx="327">
                  <c:v>54.33</c:v>
                </c:pt>
                <c:pt idx="328">
                  <c:v>54.5</c:v>
                </c:pt>
                <c:pt idx="329">
                  <c:v>54.55</c:v>
                </c:pt>
                <c:pt idx="330">
                  <c:v>54.55</c:v>
                </c:pt>
                <c:pt idx="331">
                  <c:v>54.64</c:v>
                </c:pt>
                <c:pt idx="332">
                  <c:v>54.61</c:v>
                </c:pt>
                <c:pt idx="333">
                  <c:v>54.64</c:v>
                </c:pt>
                <c:pt idx="334">
                  <c:v>54.83</c:v>
                </c:pt>
                <c:pt idx="335">
                  <c:v>54.82</c:v>
                </c:pt>
                <c:pt idx="336">
                  <c:v>54.98</c:v>
                </c:pt>
                <c:pt idx="337">
                  <c:v>54.95</c:v>
                </c:pt>
                <c:pt idx="338">
                  <c:v>54.95</c:v>
                </c:pt>
                <c:pt idx="339">
                  <c:v>54.96</c:v>
                </c:pt>
                <c:pt idx="340">
                  <c:v>55</c:v>
                </c:pt>
                <c:pt idx="341">
                  <c:v>55.14</c:v>
                </c:pt>
                <c:pt idx="342">
                  <c:v>55.19</c:v>
                </c:pt>
                <c:pt idx="343">
                  <c:v>55.25</c:v>
                </c:pt>
                <c:pt idx="344">
                  <c:v>55.17</c:v>
                </c:pt>
                <c:pt idx="345">
                  <c:v>55.34</c:v>
                </c:pt>
                <c:pt idx="346">
                  <c:v>55.43</c:v>
                </c:pt>
                <c:pt idx="347">
                  <c:v>55.38</c:v>
                </c:pt>
                <c:pt idx="348">
                  <c:v>55.48</c:v>
                </c:pt>
                <c:pt idx="349">
                  <c:v>55.49</c:v>
                </c:pt>
                <c:pt idx="350">
                  <c:v>55.56</c:v>
                </c:pt>
                <c:pt idx="351">
                  <c:v>55.67</c:v>
                </c:pt>
                <c:pt idx="352">
                  <c:v>55.67</c:v>
                </c:pt>
                <c:pt idx="353">
                  <c:v>55.76</c:v>
                </c:pt>
                <c:pt idx="354">
                  <c:v>55.67</c:v>
                </c:pt>
                <c:pt idx="355">
                  <c:v>55.76</c:v>
                </c:pt>
                <c:pt idx="356">
                  <c:v>55.84</c:v>
                </c:pt>
                <c:pt idx="357">
                  <c:v>56.01</c:v>
                </c:pt>
                <c:pt idx="358">
                  <c:v>56.01</c:v>
                </c:pt>
                <c:pt idx="359">
                  <c:v>56.01</c:v>
                </c:pt>
                <c:pt idx="360">
                  <c:v>55.98</c:v>
                </c:pt>
                <c:pt idx="361">
                  <c:v>56.06</c:v>
                </c:pt>
                <c:pt idx="362">
                  <c:v>56.04</c:v>
                </c:pt>
                <c:pt idx="363">
                  <c:v>56.15</c:v>
                </c:pt>
                <c:pt idx="364">
                  <c:v>56.14</c:v>
                </c:pt>
                <c:pt idx="365">
                  <c:v>56.25</c:v>
                </c:pt>
                <c:pt idx="366">
                  <c:v>56.2</c:v>
                </c:pt>
                <c:pt idx="367">
                  <c:v>56.24</c:v>
                </c:pt>
                <c:pt idx="368">
                  <c:v>56.25</c:v>
                </c:pt>
                <c:pt idx="369">
                  <c:v>56.35</c:v>
                </c:pt>
                <c:pt idx="370">
                  <c:v>56.34</c:v>
                </c:pt>
                <c:pt idx="371">
                  <c:v>56.49</c:v>
                </c:pt>
                <c:pt idx="372">
                  <c:v>56.39</c:v>
                </c:pt>
                <c:pt idx="373">
                  <c:v>56.34</c:v>
                </c:pt>
                <c:pt idx="374">
                  <c:v>56.46</c:v>
                </c:pt>
                <c:pt idx="375">
                  <c:v>56.42</c:v>
                </c:pt>
                <c:pt idx="376">
                  <c:v>56.52</c:v>
                </c:pt>
                <c:pt idx="377">
                  <c:v>56.52</c:v>
                </c:pt>
                <c:pt idx="378">
                  <c:v>56.76</c:v>
                </c:pt>
                <c:pt idx="379">
                  <c:v>56.64</c:v>
                </c:pt>
                <c:pt idx="380">
                  <c:v>56.59</c:v>
                </c:pt>
                <c:pt idx="381">
                  <c:v>56.67</c:v>
                </c:pt>
                <c:pt idx="382">
                  <c:v>56.53</c:v>
                </c:pt>
                <c:pt idx="383">
                  <c:v>56.63</c:v>
                </c:pt>
                <c:pt idx="384">
                  <c:v>56.59</c:v>
                </c:pt>
                <c:pt idx="385">
                  <c:v>56.78</c:v>
                </c:pt>
                <c:pt idx="386">
                  <c:v>56.62</c:v>
                </c:pt>
                <c:pt idx="387">
                  <c:v>56.67</c:v>
                </c:pt>
                <c:pt idx="388">
                  <c:v>56.67</c:v>
                </c:pt>
                <c:pt idx="389">
                  <c:v>56.69</c:v>
                </c:pt>
                <c:pt idx="390">
                  <c:v>56.76</c:v>
                </c:pt>
                <c:pt idx="391">
                  <c:v>56.59</c:v>
                </c:pt>
                <c:pt idx="392">
                  <c:v>56.78</c:v>
                </c:pt>
                <c:pt idx="393">
                  <c:v>56.59</c:v>
                </c:pt>
                <c:pt idx="394">
                  <c:v>56.79</c:v>
                </c:pt>
                <c:pt idx="395">
                  <c:v>56.59</c:v>
                </c:pt>
                <c:pt idx="396">
                  <c:v>56.69</c:v>
                </c:pt>
                <c:pt idx="397">
                  <c:v>56.56</c:v>
                </c:pt>
                <c:pt idx="398">
                  <c:v>56.79</c:v>
                </c:pt>
                <c:pt idx="399">
                  <c:v>56.76</c:v>
                </c:pt>
                <c:pt idx="400">
                  <c:v>56.82</c:v>
                </c:pt>
                <c:pt idx="401">
                  <c:v>56.73</c:v>
                </c:pt>
                <c:pt idx="402">
                  <c:v>56.67</c:v>
                </c:pt>
                <c:pt idx="403">
                  <c:v>56.16</c:v>
                </c:pt>
                <c:pt idx="404">
                  <c:v>56.44</c:v>
                </c:pt>
                <c:pt idx="405">
                  <c:v>56.54</c:v>
                </c:pt>
                <c:pt idx="406">
                  <c:v>56.55</c:v>
                </c:pt>
                <c:pt idx="407">
                  <c:v>56.64</c:v>
                </c:pt>
                <c:pt idx="408">
                  <c:v>56.38</c:v>
                </c:pt>
                <c:pt idx="409">
                  <c:v>56.11</c:v>
                </c:pt>
                <c:pt idx="410">
                  <c:v>55.88</c:v>
                </c:pt>
                <c:pt idx="411">
                  <c:v>55.79</c:v>
                </c:pt>
                <c:pt idx="412">
                  <c:v>55.96</c:v>
                </c:pt>
                <c:pt idx="413">
                  <c:v>55.92</c:v>
                </c:pt>
                <c:pt idx="414">
                  <c:v>55.8</c:v>
                </c:pt>
                <c:pt idx="415">
                  <c:v>55.49</c:v>
                </c:pt>
                <c:pt idx="416">
                  <c:v>55.31</c:v>
                </c:pt>
                <c:pt idx="417">
                  <c:v>55.03</c:v>
                </c:pt>
                <c:pt idx="418">
                  <c:v>55</c:v>
                </c:pt>
                <c:pt idx="419">
                  <c:v>55.29</c:v>
                </c:pt>
                <c:pt idx="420">
                  <c:v>54.79</c:v>
                </c:pt>
                <c:pt idx="421">
                  <c:v>55.02</c:v>
                </c:pt>
                <c:pt idx="422">
                  <c:v>54.31</c:v>
                </c:pt>
                <c:pt idx="423">
                  <c:v>53.83</c:v>
                </c:pt>
                <c:pt idx="424">
                  <c:v>53.38</c:v>
                </c:pt>
                <c:pt idx="425">
                  <c:v>54.11</c:v>
                </c:pt>
                <c:pt idx="426">
                  <c:v>53.98</c:v>
                </c:pt>
                <c:pt idx="427">
                  <c:v>53.98</c:v>
                </c:pt>
                <c:pt idx="428">
                  <c:v>54.8</c:v>
                </c:pt>
                <c:pt idx="429">
                  <c:v>54.09</c:v>
                </c:pt>
                <c:pt idx="430">
                  <c:v>53.04</c:v>
                </c:pt>
                <c:pt idx="431">
                  <c:v>53.22</c:v>
                </c:pt>
                <c:pt idx="432">
                  <c:v>52.81</c:v>
                </c:pt>
                <c:pt idx="433">
                  <c:v>54.09</c:v>
                </c:pt>
                <c:pt idx="434">
                  <c:v>53.49</c:v>
                </c:pt>
                <c:pt idx="435">
                  <c:v>53.54</c:v>
                </c:pt>
                <c:pt idx="436">
                  <c:v>52.95</c:v>
                </c:pt>
                <c:pt idx="437">
                  <c:v>53.5</c:v>
                </c:pt>
                <c:pt idx="438">
                  <c:v>53.23</c:v>
                </c:pt>
                <c:pt idx="439">
                  <c:v>53.53</c:v>
                </c:pt>
                <c:pt idx="440">
                  <c:v>53.92</c:v>
                </c:pt>
                <c:pt idx="441">
                  <c:v>53.79</c:v>
                </c:pt>
                <c:pt idx="442">
                  <c:v>53.32</c:v>
                </c:pt>
                <c:pt idx="443">
                  <c:v>53.39</c:v>
                </c:pt>
                <c:pt idx="444">
                  <c:v>53.04</c:v>
                </c:pt>
                <c:pt idx="445">
                  <c:v>52.35</c:v>
                </c:pt>
                <c:pt idx="446">
                  <c:v>53.11</c:v>
                </c:pt>
                <c:pt idx="447">
                  <c:v>54.15</c:v>
                </c:pt>
                <c:pt idx="448">
                  <c:v>54.29</c:v>
                </c:pt>
                <c:pt idx="449">
                  <c:v>53.87</c:v>
                </c:pt>
                <c:pt idx="450">
                  <c:v>53.22</c:v>
                </c:pt>
                <c:pt idx="451">
                  <c:v>52.93</c:v>
                </c:pt>
                <c:pt idx="452">
                  <c:v>52.63</c:v>
                </c:pt>
                <c:pt idx="453">
                  <c:v>54.93</c:v>
                </c:pt>
                <c:pt idx="454">
                  <c:v>55.39</c:v>
                </c:pt>
                <c:pt idx="455">
                  <c:v>55.36</c:v>
                </c:pt>
                <c:pt idx="456">
                  <c:v>55.07</c:v>
                </c:pt>
                <c:pt idx="457">
                  <c:v>54.04</c:v>
                </c:pt>
                <c:pt idx="458">
                  <c:v>53.73</c:v>
                </c:pt>
                <c:pt idx="459">
                  <c:v>53.23</c:v>
                </c:pt>
                <c:pt idx="460">
                  <c:v>54.89</c:v>
                </c:pt>
                <c:pt idx="461">
                  <c:v>56.85</c:v>
                </c:pt>
                <c:pt idx="462">
                  <c:v>56.88</c:v>
                </c:pt>
                <c:pt idx="463">
                  <c:v>57.54</c:v>
                </c:pt>
                <c:pt idx="464">
                  <c:v>57.92</c:v>
                </c:pt>
                <c:pt idx="465">
                  <c:v>57.58</c:v>
                </c:pt>
                <c:pt idx="466">
                  <c:v>56.57</c:v>
                </c:pt>
                <c:pt idx="467">
                  <c:v>54.4</c:v>
                </c:pt>
                <c:pt idx="468">
                  <c:v>51.79</c:v>
                </c:pt>
                <c:pt idx="469">
                  <c:v>49.75</c:v>
                </c:pt>
                <c:pt idx="470">
                  <c:v>48.69</c:v>
                </c:pt>
                <c:pt idx="471">
                  <c:v>48.38</c:v>
                </c:pt>
                <c:pt idx="472">
                  <c:v>48.27</c:v>
                </c:pt>
                <c:pt idx="473">
                  <c:v>48.78</c:v>
                </c:pt>
                <c:pt idx="474">
                  <c:v>49.3</c:v>
                </c:pt>
                <c:pt idx="475">
                  <c:v>49.61</c:v>
                </c:pt>
                <c:pt idx="476">
                  <c:v>49.66</c:v>
                </c:pt>
                <c:pt idx="477">
                  <c:v>49.29</c:v>
                </c:pt>
                <c:pt idx="478">
                  <c:v>48.18</c:v>
                </c:pt>
                <c:pt idx="479">
                  <c:v>46.32</c:v>
                </c:pt>
                <c:pt idx="480">
                  <c:v>43.65</c:v>
                </c:pt>
                <c:pt idx="481">
                  <c:v>40.92</c:v>
                </c:pt>
                <c:pt idx="482">
                  <c:v>37.85</c:v>
                </c:pt>
                <c:pt idx="483">
                  <c:v>33.75</c:v>
                </c:pt>
                <c:pt idx="484">
                  <c:v>28.22</c:v>
                </c:pt>
                <c:pt idx="485">
                  <c:v>22.04</c:v>
                </c:pt>
                <c:pt idx="486">
                  <c:v>17.71</c:v>
                </c:pt>
                <c:pt idx="487">
                  <c:v>15.52</c:v>
                </c:pt>
                <c:pt idx="488">
                  <c:v>14.43</c:v>
                </c:pt>
                <c:pt idx="489">
                  <c:v>14.2</c:v>
                </c:pt>
                <c:pt idx="490">
                  <c:v>14.6</c:v>
                </c:pt>
                <c:pt idx="491">
                  <c:v>15.48</c:v>
                </c:pt>
                <c:pt idx="492">
                  <c:v>16.52</c:v>
                </c:pt>
                <c:pt idx="493">
                  <c:v>17.81</c:v>
                </c:pt>
                <c:pt idx="494">
                  <c:v>19.24</c:v>
                </c:pt>
                <c:pt idx="495">
                  <c:v>20.72</c:v>
                </c:pt>
                <c:pt idx="496">
                  <c:v>22.25</c:v>
                </c:pt>
                <c:pt idx="497">
                  <c:v>23.83</c:v>
                </c:pt>
                <c:pt idx="498">
                  <c:v>25.42</c:v>
                </c:pt>
                <c:pt idx="499">
                  <c:v>26.67</c:v>
                </c:pt>
                <c:pt idx="500">
                  <c:v>27.63</c:v>
                </c:pt>
                <c:pt idx="501">
                  <c:v>28.16</c:v>
                </c:pt>
                <c:pt idx="502">
                  <c:v>28.83</c:v>
                </c:pt>
                <c:pt idx="503">
                  <c:v>29.1</c:v>
                </c:pt>
                <c:pt idx="504">
                  <c:v>29.42</c:v>
                </c:pt>
                <c:pt idx="505">
                  <c:v>29.26</c:v>
                </c:pt>
                <c:pt idx="506">
                  <c:v>28.97</c:v>
                </c:pt>
                <c:pt idx="507">
                  <c:v>28.56</c:v>
                </c:pt>
                <c:pt idx="508">
                  <c:v>28.09</c:v>
                </c:pt>
                <c:pt idx="509">
                  <c:v>27.61</c:v>
                </c:pt>
                <c:pt idx="510">
                  <c:v>26.99</c:v>
                </c:pt>
                <c:pt idx="511">
                  <c:v>26.51</c:v>
                </c:pt>
                <c:pt idx="512">
                  <c:v>26.09</c:v>
                </c:pt>
                <c:pt idx="513">
                  <c:v>25.88</c:v>
                </c:pt>
                <c:pt idx="514">
                  <c:v>25.83</c:v>
                </c:pt>
                <c:pt idx="515">
                  <c:v>25.61</c:v>
                </c:pt>
                <c:pt idx="516">
                  <c:v>24.65</c:v>
                </c:pt>
                <c:pt idx="517">
                  <c:v>24.12</c:v>
                </c:pt>
                <c:pt idx="518">
                  <c:v>23.6</c:v>
                </c:pt>
                <c:pt idx="519">
                  <c:v>21.96</c:v>
                </c:pt>
                <c:pt idx="520">
                  <c:v>20.58</c:v>
                </c:pt>
                <c:pt idx="521">
                  <c:v>17.63</c:v>
                </c:pt>
                <c:pt idx="522">
                  <c:v>14.85</c:v>
                </c:pt>
                <c:pt idx="523">
                  <c:v>13.26</c:v>
                </c:pt>
                <c:pt idx="524">
                  <c:v>12.38</c:v>
                </c:pt>
                <c:pt idx="525">
                  <c:v>11.79</c:v>
                </c:pt>
                <c:pt idx="526">
                  <c:v>11.29</c:v>
                </c:pt>
                <c:pt idx="527">
                  <c:v>11.5</c:v>
                </c:pt>
                <c:pt idx="528">
                  <c:v>11.58</c:v>
                </c:pt>
                <c:pt idx="529">
                  <c:v>11.66</c:v>
                </c:pt>
                <c:pt idx="530">
                  <c:v>12.14</c:v>
                </c:pt>
                <c:pt idx="531">
                  <c:v>12.63</c:v>
                </c:pt>
                <c:pt idx="532">
                  <c:v>13.14</c:v>
                </c:pt>
                <c:pt idx="533">
                  <c:v>13.55</c:v>
                </c:pt>
                <c:pt idx="534">
                  <c:v>13.7</c:v>
                </c:pt>
                <c:pt idx="535">
                  <c:v>14.33</c:v>
                </c:pt>
                <c:pt idx="536">
                  <c:v>14.3</c:v>
                </c:pt>
                <c:pt idx="537">
                  <c:v>15.01</c:v>
                </c:pt>
                <c:pt idx="538">
                  <c:v>15.39</c:v>
                </c:pt>
                <c:pt idx="539">
                  <c:v>15.64</c:v>
                </c:pt>
                <c:pt idx="540">
                  <c:v>16.03</c:v>
                </c:pt>
                <c:pt idx="541">
                  <c:v>16.25</c:v>
                </c:pt>
                <c:pt idx="542">
                  <c:v>16.44</c:v>
                </c:pt>
                <c:pt idx="543">
                  <c:v>16.76</c:v>
                </c:pt>
                <c:pt idx="544">
                  <c:v>16.36</c:v>
                </c:pt>
                <c:pt idx="545">
                  <c:v>17.43</c:v>
                </c:pt>
                <c:pt idx="546">
                  <c:v>16.86</c:v>
                </c:pt>
                <c:pt idx="547">
                  <c:v>17.14</c:v>
                </c:pt>
                <c:pt idx="548">
                  <c:v>16.55</c:v>
                </c:pt>
                <c:pt idx="549">
                  <c:v>16.53</c:v>
                </c:pt>
                <c:pt idx="550">
                  <c:v>15.93</c:v>
                </c:pt>
                <c:pt idx="551">
                  <c:v>15.51</c:v>
                </c:pt>
                <c:pt idx="552">
                  <c:v>14.54</c:v>
                </c:pt>
                <c:pt idx="553">
                  <c:v>15.15</c:v>
                </c:pt>
                <c:pt idx="554">
                  <c:v>14.74</c:v>
                </c:pt>
                <c:pt idx="555">
                  <c:v>14.83</c:v>
                </c:pt>
                <c:pt idx="556">
                  <c:v>13.46</c:v>
                </c:pt>
                <c:pt idx="557">
                  <c:v>13.91</c:v>
                </c:pt>
                <c:pt idx="558">
                  <c:v>13.35</c:v>
                </c:pt>
                <c:pt idx="559">
                  <c:v>13.25</c:v>
                </c:pt>
                <c:pt idx="560">
                  <c:v>13.1</c:v>
                </c:pt>
                <c:pt idx="561">
                  <c:v>12.61</c:v>
                </c:pt>
                <c:pt idx="562">
                  <c:v>12.28</c:v>
                </c:pt>
                <c:pt idx="563">
                  <c:v>12.01</c:v>
                </c:pt>
                <c:pt idx="564">
                  <c:v>12.4</c:v>
                </c:pt>
                <c:pt idx="565">
                  <c:v>12.3</c:v>
                </c:pt>
                <c:pt idx="566">
                  <c:v>12.01</c:v>
                </c:pt>
                <c:pt idx="567">
                  <c:v>12.29</c:v>
                </c:pt>
                <c:pt idx="568">
                  <c:v>11.62</c:v>
                </c:pt>
                <c:pt idx="569">
                  <c:v>13.12</c:v>
                </c:pt>
                <c:pt idx="570">
                  <c:v>11.85</c:v>
                </c:pt>
                <c:pt idx="571">
                  <c:v>10.92</c:v>
                </c:pt>
                <c:pt idx="572">
                  <c:v>11.51</c:v>
                </c:pt>
                <c:pt idx="573">
                  <c:v>12.17</c:v>
                </c:pt>
                <c:pt idx="574">
                  <c:v>11.57</c:v>
                </c:pt>
                <c:pt idx="575">
                  <c:v>13.46</c:v>
                </c:pt>
                <c:pt idx="576">
                  <c:v>12.01</c:v>
                </c:pt>
                <c:pt idx="577">
                  <c:v>8.35</c:v>
                </c:pt>
                <c:pt idx="578">
                  <c:v>16.95</c:v>
                </c:pt>
                <c:pt idx="579">
                  <c:v>17.35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11.11</c:v>
                </c:pt>
                <c:pt idx="4">
                  <c:v>11.11</c:v>
                </c:pt>
                <c:pt idx="5">
                  <c:v>16.67</c:v>
                </c:pt>
                <c:pt idx="6">
                  <c:v>20</c:v>
                </c:pt>
                <c:pt idx="7">
                  <c:v>19.05</c:v>
                </c:pt>
                <c:pt idx="8">
                  <c:v>25</c:v>
                </c:pt>
                <c:pt idx="9">
                  <c:v>20.37</c:v>
                </c:pt>
                <c:pt idx="10">
                  <c:v>17.33</c:v>
                </c:pt>
                <c:pt idx="11">
                  <c:v>25.33</c:v>
                </c:pt>
                <c:pt idx="12">
                  <c:v>21.84</c:v>
                </c:pt>
                <c:pt idx="13">
                  <c:v>24.79</c:v>
                </c:pt>
                <c:pt idx="14">
                  <c:v>23.93</c:v>
                </c:pt>
                <c:pt idx="15">
                  <c:v>24.49</c:v>
                </c:pt>
                <c:pt idx="16">
                  <c:v>20.11</c:v>
                </c:pt>
                <c:pt idx="17">
                  <c:v>26.16</c:v>
                </c:pt>
                <c:pt idx="18">
                  <c:v>20.42</c:v>
                </c:pt>
                <c:pt idx="19">
                  <c:v>24.13</c:v>
                </c:pt>
                <c:pt idx="20">
                  <c:v>30.74</c:v>
                </c:pt>
                <c:pt idx="21">
                  <c:v>21.8</c:v>
                </c:pt>
                <c:pt idx="22">
                  <c:v>22.37</c:v>
                </c:pt>
                <c:pt idx="23">
                  <c:v>22.87</c:v>
                </c:pt>
                <c:pt idx="24">
                  <c:v>21.13</c:v>
                </c:pt>
                <c:pt idx="25">
                  <c:v>25.38</c:v>
                </c:pt>
                <c:pt idx="26">
                  <c:v>22.94</c:v>
                </c:pt>
                <c:pt idx="27">
                  <c:v>27.08</c:v>
                </c:pt>
                <c:pt idx="28">
                  <c:v>19.71</c:v>
                </c:pt>
                <c:pt idx="29">
                  <c:v>16.76</c:v>
                </c:pt>
                <c:pt idx="30">
                  <c:v>21.85</c:v>
                </c:pt>
                <c:pt idx="31">
                  <c:v>16.63</c:v>
                </c:pt>
                <c:pt idx="32">
                  <c:v>16.75</c:v>
                </c:pt>
                <c:pt idx="33">
                  <c:v>18.97</c:v>
                </c:pt>
                <c:pt idx="34">
                  <c:v>18.35</c:v>
                </c:pt>
                <c:pt idx="35">
                  <c:v>12.59</c:v>
                </c:pt>
                <c:pt idx="36">
                  <c:v>15.98</c:v>
                </c:pt>
                <c:pt idx="37">
                  <c:v>15.36</c:v>
                </c:pt>
                <c:pt idx="38">
                  <c:v>18.26</c:v>
                </c:pt>
                <c:pt idx="39">
                  <c:v>16.21</c:v>
                </c:pt>
                <c:pt idx="40">
                  <c:v>16.85</c:v>
                </c:pt>
                <c:pt idx="41">
                  <c:v>11.61</c:v>
                </c:pt>
                <c:pt idx="42">
                  <c:v>13.74</c:v>
                </c:pt>
                <c:pt idx="43">
                  <c:v>12.48</c:v>
                </c:pt>
                <c:pt idx="44">
                  <c:v>11.62</c:v>
                </c:pt>
                <c:pt idx="45">
                  <c:v>11.52</c:v>
                </c:pt>
                <c:pt idx="46">
                  <c:v>11.42</c:v>
                </c:pt>
                <c:pt idx="47">
                  <c:v>10.06</c:v>
                </c:pt>
                <c:pt idx="48">
                  <c:v>9.43</c:v>
                </c:pt>
                <c:pt idx="49">
                  <c:v>10.79</c:v>
                </c:pt>
                <c:pt idx="50">
                  <c:v>8.68</c:v>
                </c:pt>
                <c:pt idx="51">
                  <c:v>9.69</c:v>
                </c:pt>
                <c:pt idx="52">
                  <c:v>7.95</c:v>
                </c:pt>
                <c:pt idx="53">
                  <c:v>7.12</c:v>
                </c:pt>
                <c:pt idx="54">
                  <c:v>8.27</c:v>
                </c:pt>
                <c:pt idx="55">
                  <c:v>6.24</c:v>
                </c:pt>
                <c:pt idx="56">
                  <c:v>7.39</c:v>
                </c:pt>
                <c:pt idx="57">
                  <c:v>5.69</c:v>
                </c:pt>
                <c:pt idx="58">
                  <c:v>5.2</c:v>
                </c:pt>
                <c:pt idx="59">
                  <c:v>6.15</c:v>
                </c:pt>
                <c:pt idx="60">
                  <c:v>6.13</c:v>
                </c:pt>
                <c:pt idx="61">
                  <c:v>6.48</c:v>
                </c:pt>
                <c:pt idx="62">
                  <c:v>5.1</c:v>
                </c:pt>
                <c:pt idx="63">
                  <c:v>5.24</c:v>
                </c:pt>
                <c:pt idx="64">
                  <c:v>5.17</c:v>
                </c:pt>
                <c:pt idx="65">
                  <c:v>5.28</c:v>
                </c:pt>
                <c:pt idx="66">
                  <c:v>4.56</c:v>
                </c:pt>
                <c:pt idx="67">
                  <c:v>5.18</c:v>
                </c:pt>
                <c:pt idx="68">
                  <c:v>4.87</c:v>
                </c:pt>
                <c:pt idx="69">
                  <c:v>4.84</c:v>
                </c:pt>
                <c:pt idx="70">
                  <c:v>4.4</c:v>
                </c:pt>
                <c:pt idx="71">
                  <c:v>4.82</c:v>
                </c:pt>
                <c:pt idx="72">
                  <c:v>5.24</c:v>
                </c:pt>
                <c:pt idx="73">
                  <c:v>5.14</c:v>
                </c:pt>
                <c:pt idx="74">
                  <c:v>4.77</c:v>
                </c:pt>
                <c:pt idx="75">
                  <c:v>3.98</c:v>
                </c:pt>
                <c:pt idx="76">
                  <c:v>5.09</c:v>
                </c:pt>
                <c:pt idx="77">
                  <c:v>3.89</c:v>
                </c:pt>
                <c:pt idx="78">
                  <c:v>4.23</c:v>
                </c:pt>
                <c:pt idx="79">
                  <c:v>4.5</c:v>
                </c:pt>
                <c:pt idx="80">
                  <c:v>3.74</c:v>
                </c:pt>
                <c:pt idx="81">
                  <c:v>4.44</c:v>
                </c:pt>
                <c:pt idx="82">
                  <c:v>5.24</c:v>
                </c:pt>
                <c:pt idx="83">
                  <c:v>4</c:v>
                </c:pt>
                <c:pt idx="84">
                  <c:v>4.05</c:v>
                </c:pt>
                <c:pt idx="85">
                  <c:v>3.79</c:v>
                </c:pt>
                <c:pt idx="86">
                  <c:v>3.87</c:v>
                </c:pt>
                <c:pt idx="87">
                  <c:v>3.74</c:v>
                </c:pt>
                <c:pt idx="88">
                  <c:v>4.1</c:v>
                </c:pt>
                <c:pt idx="89">
                  <c:v>3.91</c:v>
                </c:pt>
                <c:pt idx="90">
                  <c:v>3.9</c:v>
                </c:pt>
                <c:pt idx="91">
                  <c:v>3.64</c:v>
                </c:pt>
                <c:pt idx="92">
                  <c:v>3.65</c:v>
                </c:pt>
                <c:pt idx="93">
                  <c:v>3.66</c:v>
                </c:pt>
                <c:pt idx="94">
                  <c:v>3.76</c:v>
                </c:pt>
                <c:pt idx="95">
                  <c:v>3.41</c:v>
                </c:pt>
                <c:pt idx="96">
                  <c:v>3.83</c:v>
                </c:pt>
                <c:pt idx="97">
                  <c:v>3.72</c:v>
                </c:pt>
                <c:pt idx="98">
                  <c:v>3.87</c:v>
                </c:pt>
                <c:pt idx="99">
                  <c:v>4</c:v>
                </c:pt>
                <c:pt idx="100">
                  <c:v>3.77</c:v>
                </c:pt>
                <c:pt idx="101">
                  <c:v>3.61</c:v>
                </c:pt>
                <c:pt idx="102">
                  <c:v>3.54</c:v>
                </c:pt>
                <c:pt idx="103">
                  <c:v>3.44</c:v>
                </c:pt>
                <c:pt idx="104">
                  <c:v>3.47</c:v>
                </c:pt>
                <c:pt idx="105">
                  <c:v>3.49</c:v>
                </c:pt>
                <c:pt idx="106">
                  <c:v>3.34</c:v>
                </c:pt>
                <c:pt idx="107">
                  <c:v>3.33</c:v>
                </c:pt>
                <c:pt idx="108">
                  <c:v>3.26</c:v>
                </c:pt>
                <c:pt idx="109">
                  <c:v>3.3</c:v>
                </c:pt>
                <c:pt idx="110">
                  <c:v>3.2</c:v>
                </c:pt>
                <c:pt idx="111">
                  <c:v>3.42</c:v>
                </c:pt>
                <c:pt idx="112">
                  <c:v>3.44</c:v>
                </c:pt>
                <c:pt idx="113">
                  <c:v>3.44</c:v>
                </c:pt>
                <c:pt idx="114">
                  <c:v>3.43</c:v>
                </c:pt>
                <c:pt idx="115">
                  <c:v>3.39</c:v>
                </c:pt>
                <c:pt idx="116">
                  <c:v>3.4</c:v>
                </c:pt>
                <c:pt idx="117">
                  <c:v>3.26</c:v>
                </c:pt>
                <c:pt idx="118">
                  <c:v>3.35</c:v>
                </c:pt>
                <c:pt idx="119">
                  <c:v>3.38</c:v>
                </c:pt>
                <c:pt idx="120">
                  <c:v>3.37</c:v>
                </c:pt>
                <c:pt idx="121">
                  <c:v>3.37</c:v>
                </c:pt>
                <c:pt idx="122">
                  <c:v>3.24</c:v>
                </c:pt>
                <c:pt idx="123">
                  <c:v>3.3</c:v>
                </c:pt>
                <c:pt idx="124">
                  <c:v>3.35</c:v>
                </c:pt>
                <c:pt idx="125">
                  <c:v>3.47</c:v>
                </c:pt>
                <c:pt idx="126">
                  <c:v>3.45</c:v>
                </c:pt>
                <c:pt idx="127">
                  <c:v>3.51</c:v>
                </c:pt>
                <c:pt idx="128">
                  <c:v>3.61</c:v>
                </c:pt>
                <c:pt idx="129">
                  <c:v>3.6</c:v>
                </c:pt>
                <c:pt idx="130">
                  <c:v>3.79</c:v>
                </c:pt>
                <c:pt idx="131">
                  <c:v>3.9</c:v>
                </c:pt>
                <c:pt idx="132">
                  <c:v>4.09</c:v>
                </c:pt>
                <c:pt idx="133">
                  <c:v>4.09</c:v>
                </c:pt>
                <c:pt idx="134">
                  <c:v>4.35</c:v>
                </c:pt>
                <c:pt idx="135">
                  <c:v>4.46</c:v>
                </c:pt>
                <c:pt idx="136">
                  <c:v>4.56</c:v>
                </c:pt>
                <c:pt idx="137">
                  <c:v>4.87</c:v>
                </c:pt>
                <c:pt idx="138">
                  <c:v>5.12</c:v>
                </c:pt>
                <c:pt idx="139">
                  <c:v>5.47</c:v>
                </c:pt>
                <c:pt idx="140">
                  <c:v>5.67</c:v>
                </c:pt>
                <c:pt idx="141">
                  <c:v>5.95</c:v>
                </c:pt>
                <c:pt idx="142">
                  <c:v>6.21</c:v>
                </c:pt>
                <c:pt idx="143">
                  <c:v>6.46</c:v>
                </c:pt>
                <c:pt idx="144">
                  <c:v>6.75</c:v>
                </c:pt>
                <c:pt idx="145">
                  <c:v>6.92</c:v>
                </c:pt>
                <c:pt idx="146">
                  <c:v>7.13</c:v>
                </c:pt>
                <c:pt idx="147">
                  <c:v>7.2</c:v>
                </c:pt>
                <c:pt idx="148">
                  <c:v>7.42</c:v>
                </c:pt>
                <c:pt idx="149">
                  <c:v>7.48</c:v>
                </c:pt>
                <c:pt idx="150">
                  <c:v>7.49</c:v>
                </c:pt>
                <c:pt idx="151">
                  <c:v>7.59</c:v>
                </c:pt>
                <c:pt idx="152">
                  <c:v>7.7</c:v>
                </c:pt>
                <c:pt idx="153">
                  <c:v>7.75</c:v>
                </c:pt>
                <c:pt idx="154">
                  <c:v>7.82</c:v>
                </c:pt>
                <c:pt idx="155">
                  <c:v>7.75</c:v>
                </c:pt>
                <c:pt idx="156">
                  <c:v>7.76</c:v>
                </c:pt>
                <c:pt idx="157">
                  <c:v>7.91</c:v>
                </c:pt>
                <c:pt idx="158">
                  <c:v>7.96</c:v>
                </c:pt>
                <c:pt idx="159">
                  <c:v>7.93</c:v>
                </c:pt>
                <c:pt idx="160">
                  <c:v>8.01</c:v>
                </c:pt>
                <c:pt idx="161">
                  <c:v>7.79</c:v>
                </c:pt>
                <c:pt idx="162">
                  <c:v>7.83</c:v>
                </c:pt>
                <c:pt idx="163">
                  <c:v>7.72</c:v>
                </c:pt>
                <c:pt idx="164">
                  <c:v>7.73</c:v>
                </c:pt>
                <c:pt idx="165">
                  <c:v>7.57</c:v>
                </c:pt>
                <c:pt idx="166">
                  <c:v>7.51</c:v>
                </c:pt>
                <c:pt idx="167">
                  <c:v>7.38</c:v>
                </c:pt>
                <c:pt idx="168">
                  <c:v>7.19</c:v>
                </c:pt>
                <c:pt idx="169">
                  <c:v>7.05</c:v>
                </c:pt>
                <c:pt idx="170">
                  <c:v>6.89</c:v>
                </c:pt>
                <c:pt idx="171">
                  <c:v>6.62</c:v>
                </c:pt>
                <c:pt idx="172">
                  <c:v>6.52</c:v>
                </c:pt>
                <c:pt idx="173">
                  <c:v>6.33</c:v>
                </c:pt>
                <c:pt idx="174">
                  <c:v>6.14</c:v>
                </c:pt>
                <c:pt idx="175">
                  <c:v>5.93</c:v>
                </c:pt>
                <c:pt idx="176">
                  <c:v>5.82</c:v>
                </c:pt>
                <c:pt idx="177">
                  <c:v>5.7</c:v>
                </c:pt>
                <c:pt idx="178">
                  <c:v>5.52</c:v>
                </c:pt>
                <c:pt idx="179">
                  <c:v>5.51</c:v>
                </c:pt>
                <c:pt idx="180">
                  <c:v>5.41</c:v>
                </c:pt>
                <c:pt idx="181">
                  <c:v>5.28</c:v>
                </c:pt>
                <c:pt idx="182">
                  <c:v>5.23</c:v>
                </c:pt>
                <c:pt idx="183">
                  <c:v>5.08</c:v>
                </c:pt>
                <c:pt idx="184">
                  <c:v>5.05</c:v>
                </c:pt>
                <c:pt idx="185">
                  <c:v>4.94</c:v>
                </c:pt>
                <c:pt idx="186">
                  <c:v>4.99</c:v>
                </c:pt>
                <c:pt idx="187">
                  <c:v>4.84</c:v>
                </c:pt>
                <c:pt idx="188">
                  <c:v>4.81</c:v>
                </c:pt>
                <c:pt idx="189">
                  <c:v>4.8</c:v>
                </c:pt>
                <c:pt idx="190">
                  <c:v>4.77</c:v>
                </c:pt>
                <c:pt idx="191">
                  <c:v>4.69</c:v>
                </c:pt>
                <c:pt idx="192">
                  <c:v>4.77</c:v>
                </c:pt>
                <c:pt idx="193">
                  <c:v>4.72</c:v>
                </c:pt>
                <c:pt idx="194">
                  <c:v>4.68</c:v>
                </c:pt>
                <c:pt idx="195">
                  <c:v>4.57</c:v>
                </c:pt>
                <c:pt idx="196">
                  <c:v>4.57</c:v>
                </c:pt>
                <c:pt idx="197">
                  <c:v>4.5</c:v>
                </c:pt>
                <c:pt idx="198">
                  <c:v>4.46</c:v>
                </c:pt>
                <c:pt idx="199">
                  <c:v>4.41</c:v>
                </c:pt>
                <c:pt idx="200">
                  <c:v>4.32</c:v>
                </c:pt>
                <c:pt idx="201">
                  <c:v>4.24</c:v>
                </c:pt>
                <c:pt idx="202">
                  <c:v>4.19</c:v>
                </c:pt>
                <c:pt idx="203">
                  <c:v>4.12</c:v>
                </c:pt>
                <c:pt idx="204">
                  <c:v>4.1</c:v>
                </c:pt>
                <c:pt idx="205">
                  <c:v>3.99</c:v>
                </c:pt>
                <c:pt idx="206">
                  <c:v>3.96</c:v>
                </c:pt>
                <c:pt idx="207">
                  <c:v>3.95</c:v>
                </c:pt>
                <c:pt idx="208">
                  <c:v>3.98</c:v>
                </c:pt>
                <c:pt idx="209">
                  <c:v>3.88</c:v>
                </c:pt>
                <c:pt idx="210">
                  <c:v>3.87</c:v>
                </c:pt>
                <c:pt idx="211">
                  <c:v>3.89</c:v>
                </c:pt>
                <c:pt idx="212">
                  <c:v>3.88</c:v>
                </c:pt>
                <c:pt idx="213">
                  <c:v>3.82</c:v>
                </c:pt>
                <c:pt idx="214">
                  <c:v>3.84</c:v>
                </c:pt>
                <c:pt idx="215">
                  <c:v>3.74</c:v>
                </c:pt>
                <c:pt idx="216">
                  <c:v>3.74</c:v>
                </c:pt>
                <c:pt idx="217">
                  <c:v>3.62</c:v>
                </c:pt>
                <c:pt idx="218">
                  <c:v>3.62</c:v>
                </c:pt>
                <c:pt idx="219">
                  <c:v>3.56</c:v>
                </c:pt>
                <c:pt idx="220">
                  <c:v>3.51</c:v>
                </c:pt>
                <c:pt idx="221">
                  <c:v>3.39</c:v>
                </c:pt>
                <c:pt idx="222">
                  <c:v>3.33</c:v>
                </c:pt>
                <c:pt idx="223">
                  <c:v>3.31</c:v>
                </c:pt>
                <c:pt idx="224">
                  <c:v>3.25</c:v>
                </c:pt>
                <c:pt idx="225">
                  <c:v>3.23</c:v>
                </c:pt>
                <c:pt idx="226">
                  <c:v>3.21</c:v>
                </c:pt>
                <c:pt idx="227">
                  <c:v>3.19</c:v>
                </c:pt>
                <c:pt idx="228">
                  <c:v>3.18</c:v>
                </c:pt>
                <c:pt idx="229">
                  <c:v>3.09</c:v>
                </c:pt>
                <c:pt idx="230">
                  <c:v>3.14</c:v>
                </c:pt>
                <c:pt idx="231">
                  <c:v>3.09</c:v>
                </c:pt>
                <c:pt idx="232">
                  <c:v>3.09</c:v>
                </c:pt>
                <c:pt idx="233">
                  <c:v>3.06</c:v>
                </c:pt>
                <c:pt idx="234">
                  <c:v>3.08</c:v>
                </c:pt>
                <c:pt idx="235">
                  <c:v>3.1</c:v>
                </c:pt>
                <c:pt idx="236">
                  <c:v>3.05</c:v>
                </c:pt>
                <c:pt idx="237">
                  <c:v>3.13</c:v>
                </c:pt>
                <c:pt idx="238">
                  <c:v>3.11</c:v>
                </c:pt>
                <c:pt idx="239">
                  <c:v>3.19</c:v>
                </c:pt>
                <c:pt idx="240">
                  <c:v>3.33</c:v>
                </c:pt>
                <c:pt idx="241">
                  <c:v>3.32</c:v>
                </c:pt>
                <c:pt idx="242">
                  <c:v>3.39</c:v>
                </c:pt>
                <c:pt idx="243">
                  <c:v>3.41</c:v>
                </c:pt>
                <c:pt idx="244">
                  <c:v>3.47</c:v>
                </c:pt>
                <c:pt idx="245">
                  <c:v>3.61</c:v>
                </c:pt>
                <c:pt idx="246">
                  <c:v>3.7</c:v>
                </c:pt>
                <c:pt idx="247">
                  <c:v>3.93</c:v>
                </c:pt>
                <c:pt idx="248">
                  <c:v>4.03</c:v>
                </c:pt>
                <c:pt idx="249">
                  <c:v>4.25</c:v>
                </c:pt>
                <c:pt idx="250">
                  <c:v>4.51</c:v>
                </c:pt>
                <c:pt idx="251">
                  <c:v>4.85</c:v>
                </c:pt>
                <c:pt idx="252">
                  <c:v>5.4</c:v>
                </c:pt>
                <c:pt idx="253">
                  <c:v>5.94</c:v>
                </c:pt>
                <c:pt idx="254">
                  <c:v>6.6</c:v>
                </c:pt>
                <c:pt idx="255">
                  <c:v>7.32</c:v>
                </c:pt>
                <c:pt idx="256">
                  <c:v>8.13</c:v>
                </c:pt>
                <c:pt idx="257">
                  <c:v>9.06</c:v>
                </c:pt>
                <c:pt idx="258">
                  <c:v>10.03</c:v>
                </c:pt>
                <c:pt idx="259">
                  <c:v>11.07</c:v>
                </c:pt>
                <c:pt idx="260">
                  <c:v>12.07</c:v>
                </c:pt>
                <c:pt idx="261">
                  <c:v>13.23</c:v>
                </c:pt>
                <c:pt idx="262">
                  <c:v>14.33</c:v>
                </c:pt>
                <c:pt idx="263">
                  <c:v>15.57</c:v>
                </c:pt>
                <c:pt idx="264">
                  <c:v>16.77</c:v>
                </c:pt>
                <c:pt idx="265">
                  <c:v>18.17</c:v>
                </c:pt>
                <c:pt idx="266">
                  <c:v>19.41</c:v>
                </c:pt>
                <c:pt idx="267">
                  <c:v>20.83</c:v>
                </c:pt>
                <c:pt idx="268">
                  <c:v>22.22</c:v>
                </c:pt>
                <c:pt idx="269">
                  <c:v>23.69</c:v>
                </c:pt>
                <c:pt idx="270">
                  <c:v>25.18</c:v>
                </c:pt>
                <c:pt idx="271">
                  <c:v>26.73</c:v>
                </c:pt>
                <c:pt idx="272">
                  <c:v>28.22</c:v>
                </c:pt>
                <c:pt idx="273">
                  <c:v>29.72</c:v>
                </c:pt>
                <c:pt idx="274">
                  <c:v>31.2</c:v>
                </c:pt>
                <c:pt idx="275">
                  <c:v>32.62</c:v>
                </c:pt>
                <c:pt idx="276">
                  <c:v>34.02</c:v>
                </c:pt>
                <c:pt idx="277">
                  <c:v>35.4</c:v>
                </c:pt>
                <c:pt idx="278">
                  <c:v>36.77</c:v>
                </c:pt>
                <c:pt idx="279">
                  <c:v>38</c:v>
                </c:pt>
                <c:pt idx="280">
                  <c:v>39.18</c:v>
                </c:pt>
                <c:pt idx="281">
                  <c:v>40.28</c:v>
                </c:pt>
                <c:pt idx="282">
                  <c:v>41.36</c:v>
                </c:pt>
                <c:pt idx="283">
                  <c:v>42.25</c:v>
                </c:pt>
                <c:pt idx="284">
                  <c:v>43.17</c:v>
                </c:pt>
                <c:pt idx="285">
                  <c:v>43.99</c:v>
                </c:pt>
                <c:pt idx="286">
                  <c:v>44.74</c:v>
                </c:pt>
                <c:pt idx="287">
                  <c:v>45.51</c:v>
                </c:pt>
                <c:pt idx="288">
                  <c:v>45.97</c:v>
                </c:pt>
                <c:pt idx="289">
                  <c:v>46.52</c:v>
                </c:pt>
                <c:pt idx="290">
                  <c:v>47.08</c:v>
                </c:pt>
                <c:pt idx="291">
                  <c:v>47.44</c:v>
                </c:pt>
                <c:pt idx="292">
                  <c:v>47.9</c:v>
                </c:pt>
                <c:pt idx="293">
                  <c:v>48.24</c:v>
                </c:pt>
                <c:pt idx="294">
                  <c:v>48.45</c:v>
                </c:pt>
                <c:pt idx="295">
                  <c:v>48.77</c:v>
                </c:pt>
                <c:pt idx="296">
                  <c:v>48.96</c:v>
                </c:pt>
                <c:pt idx="297">
                  <c:v>49.17</c:v>
                </c:pt>
                <c:pt idx="298">
                  <c:v>49.44</c:v>
                </c:pt>
                <c:pt idx="299">
                  <c:v>49.59</c:v>
                </c:pt>
                <c:pt idx="300">
                  <c:v>49.75</c:v>
                </c:pt>
                <c:pt idx="301">
                  <c:v>49.81</c:v>
                </c:pt>
                <c:pt idx="302">
                  <c:v>49.93</c:v>
                </c:pt>
                <c:pt idx="303">
                  <c:v>50.07</c:v>
                </c:pt>
                <c:pt idx="304">
                  <c:v>50.13</c:v>
                </c:pt>
                <c:pt idx="305">
                  <c:v>50.26</c:v>
                </c:pt>
                <c:pt idx="306">
                  <c:v>50.26</c:v>
                </c:pt>
                <c:pt idx="307">
                  <c:v>50.32</c:v>
                </c:pt>
                <c:pt idx="308">
                  <c:v>50.35</c:v>
                </c:pt>
                <c:pt idx="309">
                  <c:v>50.47</c:v>
                </c:pt>
                <c:pt idx="310">
                  <c:v>50.54</c:v>
                </c:pt>
                <c:pt idx="311">
                  <c:v>50.59</c:v>
                </c:pt>
                <c:pt idx="312">
                  <c:v>50.62</c:v>
                </c:pt>
                <c:pt idx="313">
                  <c:v>50.64</c:v>
                </c:pt>
                <c:pt idx="314">
                  <c:v>50.74</c:v>
                </c:pt>
                <c:pt idx="315">
                  <c:v>50.74</c:v>
                </c:pt>
                <c:pt idx="316">
                  <c:v>50.79</c:v>
                </c:pt>
                <c:pt idx="317">
                  <c:v>50.83</c:v>
                </c:pt>
                <c:pt idx="318">
                  <c:v>50.94</c:v>
                </c:pt>
                <c:pt idx="319">
                  <c:v>50.95</c:v>
                </c:pt>
                <c:pt idx="320">
                  <c:v>51.09</c:v>
                </c:pt>
                <c:pt idx="321">
                  <c:v>51.1</c:v>
                </c:pt>
                <c:pt idx="322">
                  <c:v>51.28</c:v>
                </c:pt>
                <c:pt idx="323">
                  <c:v>51.34</c:v>
                </c:pt>
                <c:pt idx="324">
                  <c:v>51.35</c:v>
                </c:pt>
                <c:pt idx="325">
                  <c:v>51.5</c:v>
                </c:pt>
                <c:pt idx="326">
                  <c:v>51.41</c:v>
                </c:pt>
                <c:pt idx="327">
                  <c:v>51.38</c:v>
                </c:pt>
                <c:pt idx="328">
                  <c:v>51.55</c:v>
                </c:pt>
                <c:pt idx="329">
                  <c:v>51.62</c:v>
                </c:pt>
                <c:pt idx="330">
                  <c:v>51.63</c:v>
                </c:pt>
                <c:pt idx="331">
                  <c:v>51.67</c:v>
                </c:pt>
                <c:pt idx="332">
                  <c:v>51.83</c:v>
                </c:pt>
                <c:pt idx="333">
                  <c:v>51.86</c:v>
                </c:pt>
                <c:pt idx="334">
                  <c:v>51.91</c:v>
                </c:pt>
                <c:pt idx="335">
                  <c:v>51.9</c:v>
                </c:pt>
                <c:pt idx="336">
                  <c:v>52.05</c:v>
                </c:pt>
                <c:pt idx="337">
                  <c:v>52.04</c:v>
                </c:pt>
                <c:pt idx="338">
                  <c:v>52.13</c:v>
                </c:pt>
                <c:pt idx="339">
                  <c:v>52.24</c:v>
                </c:pt>
                <c:pt idx="340">
                  <c:v>52.2</c:v>
                </c:pt>
                <c:pt idx="341">
                  <c:v>52.16</c:v>
                </c:pt>
                <c:pt idx="342">
                  <c:v>52.32</c:v>
                </c:pt>
                <c:pt idx="343">
                  <c:v>52.33</c:v>
                </c:pt>
                <c:pt idx="344">
                  <c:v>52.35</c:v>
                </c:pt>
                <c:pt idx="345">
                  <c:v>52.49</c:v>
                </c:pt>
                <c:pt idx="346">
                  <c:v>52.6</c:v>
                </c:pt>
                <c:pt idx="347">
                  <c:v>52.65</c:v>
                </c:pt>
                <c:pt idx="348">
                  <c:v>52.69</c:v>
                </c:pt>
                <c:pt idx="349">
                  <c:v>52.76</c:v>
                </c:pt>
                <c:pt idx="350">
                  <c:v>52.68</c:v>
                </c:pt>
                <c:pt idx="351">
                  <c:v>52.91</c:v>
                </c:pt>
                <c:pt idx="352">
                  <c:v>52.93</c:v>
                </c:pt>
                <c:pt idx="353">
                  <c:v>53.05</c:v>
                </c:pt>
                <c:pt idx="354">
                  <c:v>53.08</c:v>
                </c:pt>
                <c:pt idx="355">
                  <c:v>53.13</c:v>
                </c:pt>
                <c:pt idx="356">
                  <c:v>53.16</c:v>
                </c:pt>
                <c:pt idx="357">
                  <c:v>53.12</c:v>
                </c:pt>
                <c:pt idx="358">
                  <c:v>53.31</c:v>
                </c:pt>
                <c:pt idx="359">
                  <c:v>53.32</c:v>
                </c:pt>
                <c:pt idx="360">
                  <c:v>53.24</c:v>
                </c:pt>
                <c:pt idx="361">
                  <c:v>53.35</c:v>
                </c:pt>
                <c:pt idx="362">
                  <c:v>53.54</c:v>
                </c:pt>
                <c:pt idx="363">
                  <c:v>53.46</c:v>
                </c:pt>
                <c:pt idx="364">
                  <c:v>53.36</c:v>
                </c:pt>
                <c:pt idx="365">
                  <c:v>53.51</c:v>
                </c:pt>
                <c:pt idx="366">
                  <c:v>53.57</c:v>
                </c:pt>
                <c:pt idx="367">
                  <c:v>53.65</c:v>
                </c:pt>
                <c:pt idx="368">
                  <c:v>53.6</c:v>
                </c:pt>
                <c:pt idx="369">
                  <c:v>53.74</c:v>
                </c:pt>
                <c:pt idx="370">
                  <c:v>53.8</c:v>
                </c:pt>
                <c:pt idx="371">
                  <c:v>53.51</c:v>
                </c:pt>
                <c:pt idx="372">
                  <c:v>53.81</c:v>
                </c:pt>
                <c:pt idx="373">
                  <c:v>53.72</c:v>
                </c:pt>
                <c:pt idx="374">
                  <c:v>53.71</c:v>
                </c:pt>
                <c:pt idx="375">
                  <c:v>53.74</c:v>
                </c:pt>
                <c:pt idx="376">
                  <c:v>53.74</c:v>
                </c:pt>
                <c:pt idx="377">
                  <c:v>53.95</c:v>
                </c:pt>
                <c:pt idx="378">
                  <c:v>53.89</c:v>
                </c:pt>
                <c:pt idx="379">
                  <c:v>53.93</c:v>
                </c:pt>
                <c:pt idx="380">
                  <c:v>53.9</c:v>
                </c:pt>
                <c:pt idx="381">
                  <c:v>53.86</c:v>
                </c:pt>
                <c:pt idx="382">
                  <c:v>53.87</c:v>
                </c:pt>
                <c:pt idx="383">
                  <c:v>53.92</c:v>
                </c:pt>
                <c:pt idx="384">
                  <c:v>54.15</c:v>
                </c:pt>
                <c:pt idx="385">
                  <c:v>54</c:v>
                </c:pt>
                <c:pt idx="386">
                  <c:v>54.02</c:v>
                </c:pt>
                <c:pt idx="387">
                  <c:v>54.11</c:v>
                </c:pt>
                <c:pt idx="388">
                  <c:v>54.05</c:v>
                </c:pt>
                <c:pt idx="389">
                  <c:v>54.04</c:v>
                </c:pt>
                <c:pt idx="390">
                  <c:v>54.11</c:v>
                </c:pt>
                <c:pt idx="391">
                  <c:v>54.19</c:v>
                </c:pt>
                <c:pt idx="392">
                  <c:v>54.46</c:v>
                </c:pt>
                <c:pt idx="393">
                  <c:v>54.25</c:v>
                </c:pt>
                <c:pt idx="394">
                  <c:v>54.1</c:v>
                </c:pt>
                <c:pt idx="395">
                  <c:v>54.12</c:v>
                </c:pt>
                <c:pt idx="396">
                  <c:v>54.2</c:v>
                </c:pt>
                <c:pt idx="397">
                  <c:v>53.94</c:v>
                </c:pt>
                <c:pt idx="398">
                  <c:v>54.27</c:v>
                </c:pt>
                <c:pt idx="399">
                  <c:v>54.21</c:v>
                </c:pt>
                <c:pt idx="400">
                  <c:v>54.16</c:v>
                </c:pt>
                <c:pt idx="401">
                  <c:v>54.14</c:v>
                </c:pt>
                <c:pt idx="402">
                  <c:v>54.24</c:v>
                </c:pt>
                <c:pt idx="403">
                  <c:v>54.04</c:v>
                </c:pt>
                <c:pt idx="404">
                  <c:v>53.79</c:v>
                </c:pt>
                <c:pt idx="405">
                  <c:v>54.22</c:v>
                </c:pt>
                <c:pt idx="406">
                  <c:v>53.79</c:v>
                </c:pt>
                <c:pt idx="407">
                  <c:v>54.19</c:v>
                </c:pt>
                <c:pt idx="408">
                  <c:v>53.7</c:v>
                </c:pt>
                <c:pt idx="409">
                  <c:v>53.43</c:v>
                </c:pt>
                <c:pt idx="410">
                  <c:v>53.3</c:v>
                </c:pt>
                <c:pt idx="411">
                  <c:v>53.38</c:v>
                </c:pt>
                <c:pt idx="412">
                  <c:v>53.33</c:v>
                </c:pt>
                <c:pt idx="413">
                  <c:v>53.81</c:v>
                </c:pt>
                <c:pt idx="414">
                  <c:v>53.13</c:v>
                </c:pt>
                <c:pt idx="415">
                  <c:v>52.9</c:v>
                </c:pt>
                <c:pt idx="416">
                  <c:v>52.95</c:v>
                </c:pt>
                <c:pt idx="417">
                  <c:v>52.74</c:v>
                </c:pt>
                <c:pt idx="418">
                  <c:v>52.6</c:v>
                </c:pt>
                <c:pt idx="419">
                  <c:v>52.62</c:v>
                </c:pt>
                <c:pt idx="420">
                  <c:v>52.04</c:v>
                </c:pt>
                <c:pt idx="421">
                  <c:v>52.45</c:v>
                </c:pt>
                <c:pt idx="422">
                  <c:v>52.27</c:v>
                </c:pt>
                <c:pt idx="423">
                  <c:v>52.09</c:v>
                </c:pt>
                <c:pt idx="424">
                  <c:v>51.87</c:v>
                </c:pt>
                <c:pt idx="425">
                  <c:v>52.14</c:v>
                </c:pt>
                <c:pt idx="426">
                  <c:v>51.78</c:v>
                </c:pt>
                <c:pt idx="427">
                  <c:v>51.69</c:v>
                </c:pt>
                <c:pt idx="428">
                  <c:v>51.4</c:v>
                </c:pt>
                <c:pt idx="429">
                  <c:v>51.17</c:v>
                </c:pt>
                <c:pt idx="430">
                  <c:v>51.27</c:v>
                </c:pt>
                <c:pt idx="431">
                  <c:v>51.18</c:v>
                </c:pt>
                <c:pt idx="432">
                  <c:v>51.49</c:v>
                </c:pt>
                <c:pt idx="433">
                  <c:v>50.82</c:v>
                </c:pt>
                <c:pt idx="434">
                  <c:v>51.29</c:v>
                </c:pt>
                <c:pt idx="435">
                  <c:v>50.96</c:v>
                </c:pt>
                <c:pt idx="436">
                  <c:v>51.02</c:v>
                </c:pt>
                <c:pt idx="437">
                  <c:v>50.46</c:v>
                </c:pt>
                <c:pt idx="438">
                  <c:v>49.88</c:v>
                </c:pt>
                <c:pt idx="439">
                  <c:v>51.08</c:v>
                </c:pt>
                <c:pt idx="440">
                  <c:v>51.04</c:v>
                </c:pt>
                <c:pt idx="441">
                  <c:v>50.5</c:v>
                </c:pt>
                <c:pt idx="442">
                  <c:v>50.69</c:v>
                </c:pt>
                <c:pt idx="443">
                  <c:v>51.07</c:v>
                </c:pt>
                <c:pt idx="444">
                  <c:v>50.94</c:v>
                </c:pt>
                <c:pt idx="445">
                  <c:v>50.31</c:v>
                </c:pt>
                <c:pt idx="446">
                  <c:v>51.11</c:v>
                </c:pt>
                <c:pt idx="447">
                  <c:v>50.58</c:v>
                </c:pt>
                <c:pt idx="448">
                  <c:v>51.13</c:v>
                </c:pt>
                <c:pt idx="449">
                  <c:v>50.78</c:v>
                </c:pt>
                <c:pt idx="450">
                  <c:v>50.41</c:v>
                </c:pt>
                <c:pt idx="451">
                  <c:v>51.54</c:v>
                </c:pt>
                <c:pt idx="452">
                  <c:v>51.12</c:v>
                </c:pt>
                <c:pt idx="453">
                  <c:v>51.01</c:v>
                </c:pt>
                <c:pt idx="454">
                  <c:v>52</c:v>
                </c:pt>
                <c:pt idx="455">
                  <c:v>51.94</c:v>
                </c:pt>
                <c:pt idx="456">
                  <c:v>52.23</c:v>
                </c:pt>
                <c:pt idx="457">
                  <c:v>52.41</c:v>
                </c:pt>
                <c:pt idx="458">
                  <c:v>51.69</c:v>
                </c:pt>
                <c:pt idx="459">
                  <c:v>52.03</c:v>
                </c:pt>
                <c:pt idx="460">
                  <c:v>52.06</c:v>
                </c:pt>
                <c:pt idx="461">
                  <c:v>52.11</c:v>
                </c:pt>
                <c:pt idx="462">
                  <c:v>52.15</c:v>
                </c:pt>
                <c:pt idx="463">
                  <c:v>52.56</c:v>
                </c:pt>
                <c:pt idx="464">
                  <c:v>52.74</c:v>
                </c:pt>
                <c:pt idx="465">
                  <c:v>52.68</c:v>
                </c:pt>
                <c:pt idx="466">
                  <c:v>51.97</c:v>
                </c:pt>
                <c:pt idx="467">
                  <c:v>49.98</c:v>
                </c:pt>
                <c:pt idx="468">
                  <c:v>47.6</c:v>
                </c:pt>
                <c:pt idx="469">
                  <c:v>45.59</c:v>
                </c:pt>
                <c:pt idx="470">
                  <c:v>44.43</c:v>
                </c:pt>
                <c:pt idx="471">
                  <c:v>43.93</c:v>
                </c:pt>
                <c:pt idx="472">
                  <c:v>43.77</c:v>
                </c:pt>
                <c:pt idx="473">
                  <c:v>44.32</c:v>
                </c:pt>
                <c:pt idx="474">
                  <c:v>44.64</c:v>
                </c:pt>
                <c:pt idx="475">
                  <c:v>45.08</c:v>
                </c:pt>
                <c:pt idx="476">
                  <c:v>45.22</c:v>
                </c:pt>
                <c:pt idx="477">
                  <c:v>44.78</c:v>
                </c:pt>
                <c:pt idx="478">
                  <c:v>43.77</c:v>
                </c:pt>
                <c:pt idx="479">
                  <c:v>42.19</c:v>
                </c:pt>
                <c:pt idx="480">
                  <c:v>39.97</c:v>
                </c:pt>
                <c:pt idx="481">
                  <c:v>37.58</c:v>
                </c:pt>
                <c:pt idx="482">
                  <c:v>35.03</c:v>
                </c:pt>
                <c:pt idx="483">
                  <c:v>31.38</c:v>
                </c:pt>
                <c:pt idx="484">
                  <c:v>26.32</c:v>
                </c:pt>
                <c:pt idx="485">
                  <c:v>20.63</c:v>
                </c:pt>
                <c:pt idx="486">
                  <c:v>16.56</c:v>
                </c:pt>
                <c:pt idx="487">
                  <c:v>14.37</c:v>
                </c:pt>
                <c:pt idx="488">
                  <c:v>13.27</c:v>
                </c:pt>
                <c:pt idx="489">
                  <c:v>12.87</c:v>
                </c:pt>
                <c:pt idx="490">
                  <c:v>13.08</c:v>
                </c:pt>
                <c:pt idx="491">
                  <c:v>13.77</c:v>
                </c:pt>
                <c:pt idx="492">
                  <c:v>14.72</c:v>
                </c:pt>
                <c:pt idx="493">
                  <c:v>15.83</c:v>
                </c:pt>
                <c:pt idx="494">
                  <c:v>17.03</c:v>
                </c:pt>
                <c:pt idx="495">
                  <c:v>18.41</c:v>
                </c:pt>
                <c:pt idx="496">
                  <c:v>19.83</c:v>
                </c:pt>
                <c:pt idx="497">
                  <c:v>21.11</c:v>
                </c:pt>
                <c:pt idx="498">
                  <c:v>22.62</c:v>
                </c:pt>
                <c:pt idx="499">
                  <c:v>23.76</c:v>
                </c:pt>
                <c:pt idx="500">
                  <c:v>24.56</c:v>
                </c:pt>
                <c:pt idx="501">
                  <c:v>25.11</c:v>
                </c:pt>
                <c:pt idx="502">
                  <c:v>25.81</c:v>
                </c:pt>
                <c:pt idx="503">
                  <c:v>26.16</c:v>
                </c:pt>
                <c:pt idx="504">
                  <c:v>26.43</c:v>
                </c:pt>
                <c:pt idx="505">
                  <c:v>26.65</c:v>
                </c:pt>
                <c:pt idx="506">
                  <c:v>26.53</c:v>
                </c:pt>
                <c:pt idx="507">
                  <c:v>26.15</c:v>
                </c:pt>
                <c:pt idx="508">
                  <c:v>25.84</c:v>
                </c:pt>
                <c:pt idx="509">
                  <c:v>25.32</c:v>
                </c:pt>
                <c:pt idx="510">
                  <c:v>24.8</c:v>
                </c:pt>
                <c:pt idx="511">
                  <c:v>24.3</c:v>
                </c:pt>
                <c:pt idx="512">
                  <c:v>23.91</c:v>
                </c:pt>
                <c:pt idx="513">
                  <c:v>23.73</c:v>
                </c:pt>
                <c:pt idx="514">
                  <c:v>23.68</c:v>
                </c:pt>
                <c:pt idx="515">
                  <c:v>23.61</c:v>
                </c:pt>
                <c:pt idx="516">
                  <c:v>22.68</c:v>
                </c:pt>
                <c:pt idx="517">
                  <c:v>22.27</c:v>
                </c:pt>
                <c:pt idx="518">
                  <c:v>21.91</c:v>
                </c:pt>
                <c:pt idx="519">
                  <c:v>20.72</c:v>
                </c:pt>
                <c:pt idx="520">
                  <c:v>19.31</c:v>
                </c:pt>
                <c:pt idx="521">
                  <c:v>16.47</c:v>
                </c:pt>
                <c:pt idx="522">
                  <c:v>14.23</c:v>
                </c:pt>
                <c:pt idx="523">
                  <c:v>12.67</c:v>
                </c:pt>
                <c:pt idx="524">
                  <c:v>11.64</c:v>
                </c:pt>
                <c:pt idx="525">
                  <c:v>11</c:v>
                </c:pt>
                <c:pt idx="526">
                  <c:v>10.61</c:v>
                </c:pt>
                <c:pt idx="527">
                  <c:v>10.49</c:v>
                </c:pt>
                <c:pt idx="528">
                  <c:v>10.54</c:v>
                </c:pt>
                <c:pt idx="529">
                  <c:v>10.67</c:v>
                </c:pt>
                <c:pt idx="530">
                  <c:v>11.01</c:v>
                </c:pt>
                <c:pt idx="531">
                  <c:v>11.08</c:v>
                </c:pt>
                <c:pt idx="532">
                  <c:v>11.9</c:v>
                </c:pt>
                <c:pt idx="533">
                  <c:v>12.21</c:v>
                </c:pt>
                <c:pt idx="534">
                  <c:v>12.52</c:v>
                </c:pt>
                <c:pt idx="535">
                  <c:v>12.86</c:v>
                </c:pt>
                <c:pt idx="536">
                  <c:v>13.1</c:v>
                </c:pt>
                <c:pt idx="537">
                  <c:v>13.65</c:v>
                </c:pt>
                <c:pt idx="538">
                  <c:v>13.98</c:v>
                </c:pt>
                <c:pt idx="539">
                  <c:v>14.07</c:v>
                </c:pt>
                <c:pt idx="540">
                  <c:v>14.6</c:v>
                </c:pt>
                <c:pt idx="541">
                  <c:v>14.79</c:v>
                </c:pt>
                <c:pt idx="542">
                  <c:v>14.74</c:v>
                </c:pt>
                <c:pt idx="543">
                  <c:v>15.41</c:v>
                </c:pt>
                <c:pt idx="544">
                  <c:v>15.5</c:v>
                </c:pt>
                <c:pt idx="545">
                  <c:v>14.85</c:v>
                </c:pt>
                <c:pt idx="546">
                  <c:v>15.5</c:v>
                </c:pt>
                <c:pt idx="547">
                  <c:v>15.33</c:v>
                </c:pt>
                <c:pt idx="548">
                  <c:v>15.78</c:v>
                </c:pt>
                <c:pt idx="549">
                  <c:v>15.16</c:v>
                </c:pt>
                <c:pt idx="550">
                  <c:v>14.87</c:v>
                </c:pt>
                <c:pt idx="551">
                  <c:v>13.91</c:v>
                </c:pt>
                <c:pt idx="552">
                  <c:v>14.01</c:v>
                </c:pt>
                <c:pt idx="553">
                  <c:v>14.02</c:v>
                </c:pt>
                <c:pt idx="554">
                  <c:v>12.97</c:v>
                </c:pt>
                <c:pt idx="555">
                  <c:v>13.24</c:v>
                </c:pt>
                <c:pt idx="556">
                  <c:v>12.32</c:v>
                </c:pt>
                <c:pt idx="557">
                  <c:v>12.66</c:v>
                </c:pt>
                <c:pt idx="558">
                  <c:v>11.79</c:v>
                </c:pt>
                <c:pt idx="559">
                  <c:v>11.71</c:v>
                </c:pt>
                <c:pt idx="560">
                  <c:v>11.94</c:v>
                </c:pt>
                <c:pt idx="561">
                  <c:v>11.56</c:v>
                </c:pt>
                <c:pt idx="562">
                  <c:v>11.87</c:v>
                </c:pt>
                <c:pt idx="563">
                  <c:v>12.99</c:v>
                </c:pt>
                <c:pt idx="564">
                  <c:v>11.94</c:v>
                </c:pt>
                <c:pt idx="565">
                  <c:v>10.4</c:v>
                </c:pt>
                <c:pt idx="566">
                  <c:v>10.06</c:v>
                </c:pt>
                <c:pt idx="567">
                  <c:v>10.46</c:v>
                </c:pt>
                <c:pt idx="568">
                  <c:v>10.94</c:v>
                </c:pt>
                <c:pt idx="569">
                  <c:v>10.13</c:v>
                </c:pt>
                <c:pt idx="570">
                  <c:v>10.95</c:v>
                </c:pt>
                <c:pt idx="571">
                  <c:v>10.65</c:v>
                </c:pt>
                <c:pt idx="572">
                  <c:v>11</c:v>
                </c:pt>
                <c:pt idx="573">
                  <c:v>10.28</c:v>
                </c:pt>
                <c:pt idx="574">
                  <c:v>11.66</c:v>
                </c:pt>
                <c:pt idx="575">
                  <c:v>10.59</c:v>
                </c:pt>
                <c:pt idx="576">
                  <c:v>13.39</c:v>
                </c:pt>
                <c:pt idx="577">
                  <c:v>15.14</c:v>
                </c:pt>
                <c:pt idx="578">
                  <c:v>15.51</c:v>
                </c:pt>
                <c:pt idx="579">
                  <c:v>15.97</c:v>
                </c:pt>
              </c:numCache>
            </c:numRef>
          </c:yVal>
          <c:smooth val="1"/>
        </c:ser>
        <c:axId val="16811468"/>
        <c:axId val="17085485"/>
      </c:scatterChart>
      <c:valAx>
        <c:axId val="168114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5485"/>
        <c:crosses val="autoZero"/>
        <c:crossBetween val="midCat"/>
        <c:dispUnits/>
        <c:majorUnit val="200"/>
      </c:valAx>
      <c:valAx>
        <c:axId val="170854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8114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20725"/>
          <c:w val="0.08925"/>
          <c:h val="0.4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0.025</cdr:y>
    </cdr:from>
    <cdr:to>
      <cdr:x>0.16925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0.55925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0.39025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D11" sqref="D1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37</v>
      </c>
      <c r="M3" s="2" t="s">
        <v>37</v>
      </c>
      <c r="N3" s="2" t="s">
        <v>37</v>
      </c>
      <c r="O3" s="2" t="s">
        <v>37</v>
      </c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727.6</v>
      </c>
      <c r="C5" s="4">
        <v>727.6</v>
      </c>
      <c r="D5" s="4">
        <v>723</v>
      </c>
      <c r="E5" s="4">
        <v>727.6</v>
      </c>
      <c r="F5" s="4">
        <v>727.6</v>
      </c>
      <c r="G5" s="4">
        <v>726.1</v>
      </c>
      <c r="H5" s="4">
        <v>724.6</v>
      </c>
      <c r="I5" s="4">
        <v>727.6</v>
      </c>
      <c r="J5" s="4">
        <v>724.6</v>
      </c>
      <c r="K5" s="4">
        <v>726.9</v>
      </c>
    </row>
    <row r="6" spans="1:11" s="2" customFormat="1" ht="12.75">
      <c r="A6" s="8" t="s">
        <v>1</v>
      </c>
      <c r="B6" s="3">
        <v>0.866</v>
      </c>
      <c r="C6" s="3">
        <v>0.864</v>
      </c>
      <c r="D6" s="3">
        <v>0.877</v>
      </c>
      <c r="E6" s="3">
        <v>0.874</v>
      </c>
      <c r="F6" s="3">
        <v>0.869</v>
      </c>
      <c r="G6" s="3">
        <v>0.884</v>
      </c>
      <c r="H6" s="3">
        <v>0.88</v>
      </c>
      <c r="I6" s="3">
        <v>0.87</v>
      </c>
      <c r="J6" s="3">
        <v>0.876</v>
      </c>
      <c r="K6" s="3">
        <v>0.878</v>
      </c>
    </row>
    <row r="7" spans="1:11" ht="13.5" customHeight="1">
      <c r="A7" s="8" t="s">
        <v>2</v>
      </c>
      <c r="B7" s="3">
        <v>0.476</v>
      </c>
      <c r="C7" s="3">
        <v>0.492</v>
      </c>
      <c r="D7" s="3">
        <v>0.491</v>
      </c>
      <c r="E7" s="3">
        <v>0.475</v>
      </c>
      <c r="F7" s="3">
        <v>0.52</v>
      </c>
      <c r="G7" s="3">
        <v>0.5</v>
      </c>
      <c r="H7" s="3">
        <v>0.49</v>
      </c>
      <c r="I7" s="3">
        <v>0.499</v>
      </c>
      <c r="J7" s="3">
        <v>0.475</v>
      </c>
      <c r="K7" s="3">
        <v>0.509</v>
      </c>
    </row>
    <row r="8" spans="1:11" ht="13.5" thickBot="1">
      <c r="A8" s="9" t="s">
        <v>3</v>
      </c>
      <c r="B8" s="10">
        <v>0.846</v>
      </c>
      <c r="C8" s="10">
        <v>0.848</v>
      </c>
      <c r="D8" s="10">
        <v>0.84</v>
      </c>
      <c r="E8" s="10">
        <v>0.842</v>
      </c>
      <c r="F8" s="10">
        <v>0.875</v>
      </c>
      <c r="G8" s="10">
        <v>0.84</v>
      </c>
      <c r="H8" s="10">
        <v>0.838</v>
      </c>
      <c r="I8" s="10">
        <v>0.862</v>
      </c>
      <c r="J8" s="10">
        <v>0.826</v>
      </c>
      <c r="K8" s="10">
        <v>0.859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workbookViewId="0" topLeftCell="A4">
      <selection activeCell="A4" activeCellId="4" sqref="A606:IV606 A605:IV605 A603:IV603 A601:IV601 A4:IV4"/>
    </sheetView>
  </sheetViews>
  <sheetFormatPr defaultColWidth="9.140625" defaultRowHeight="12.75"/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38</v>
      </c>
    </row>
    <row r="4" spans="1:16" ht="13.5" customHeight="1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AVERAGE(B5:J5)</f>
        <v>0</v>
      </c>
      <c r="N5">
        <f aca="true" t="shared" si="1" ref="N5:N68">STDEV(B5:J5)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292.09</v>
      </c>
      <c r="B7">
        <v>0</v>
      </c>
      <c r="C7">
        <v>0</v>
      </c>
      <c r="D7">
        <v>16.67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16.67</v>
      </c>
      <c r="M7">
        <f t="shared" si="0"/>
        <v>1.8522222222222224</v>
      </c>
      <c r="N7">
        <f t="shared" si="1"/>
        <v>5.556666666666667</v>
      </c>
      <c r="O7">
        <f t="shared" si="3"/>
        <v>7.408888888888889</v>
      </c>
      <c r="P7">
        <f t="shared" si="2"/>
        <v>-3.7044444444444444</v>
      </c>
    </row>
    <row r="8" spans="1:16" ht="12.75">
      <c r="A8">
        <v>294.48</v>
      </c>
      <c r="B8">
        <v>22.22</v>
      </c>
      <c r="C8">
        <v>11.11</v>
      </c>
      <c r="D8">
        <v>22.22</v>
      </c>
      <c r="E8">
        <v>0</v>
      </c>
      <c r="F8">
        <v>0</v>
      </c>
      <c r="G8">
        <v>22.22</v>
      </c>
      <c r="H8">
        <v>11.11</v>
      </c>
      <c r="I8">
        <v>22.22</v>
      </c>
      <c r="J8">
        <v>11.11</v>
      </c>
      <c r="K8">
        <v>22.22</v>
      </c>
      <c r="M8">
        <f t="shared" si="0"/>
        <v>13.578888888888889</v>
      </c>
      <c r="N8">
        <f t="shared" si="1"/>
        <v>9.258333333333333</v>
      </c>
      <c r="O8">
        <f t="shared" si="3"/>
        <v>22.837222222222223</v>
      </c>
      <c r="P8">
        <f t="shared" si="2"/>
        <v>4.320555555555556</v>
      </c>
    </row>
    <row r="9" spans="1:16" ht="12.75">
      <c r="A9">
        <v>296.84</v>
      </c>
      <c r="B9">
        <v>22.22</v>
      </c>
      <c r="C9">
        <v>11.11</v>
      </c>
      <c r="D9">
        <v>0</v>
      </c>
      <c r="E9">
        <v>11.11</v>
      </c>
      <c r="F9">
        <v>11.11</v>
      </c>
      <c r="G9">
        <v>11.11</v>
      </c>
      <c r="H9">
        <v>22.22</v>
      </c>
      <c r="I9">
        <v>11.11</v>
      </c>
      <c r="J9">
        <v>11.11</v>
      </c>
      <c r="K9">
        <v>33.33</v>
      </c>
      <c r="M9">
        <f t="shared" si="0"/>
        <v>12.344444444444443</v>
      </c>
      <c r="N9">
        <f t="shared" si="1"/>
        <v>6.676279111734154</v>
      </c>
      <c r="O9">
        <f t="shared" si="3"/>
        <v>19.020723556178595</v>
      </c>
      <c r="P9">
        <f t="shared" si="2"/>
        <v>5.66816533271029</v>
      </c>
    </row>
    <row r="10" spans="1:16" ht="12.75">
      <c r="A10">
        <v>299.18</v>
      </c>
      <c r="B10">
        <v>16.67</v>
      </c>
      <c r="C10">
        <v>16.67</v>
      </c>
      <c r="D10">
        <v>25</v>
      </c>
      <c r="E10">
        <v>16.67</v>
      </c>
      <c r="F10">
        <v>16.67</v>
      </c>
      <c r="G10">
        <v>16.67</v>
      </c>
      <c r="H10">
        <v>16.67</v>
      </c>
      <c r="I10">
        <v>33.33</v>
      </c>
      <c r="J10">
        <v>16.67</v>
      </c>
      <c r="K10">
        <v>8.33</v>
      </c>
      <c r="M10">
        <f t="shared" si="0"/>
        <v>19.446666666666673</v>
      </c>
      <c r="N10">
        <f t="shared" si="1"/>
        <v>5.890199487283923</v>
      </c>
      <c r="O10">
        <f t="shared" si="3"/>
        <v>25.336866153950595</v>
      </c>
      <c r="P10">
        <f t="shared" si="2"/>
        <v>13.55646717938275</v>
      </c>
    </row>
    <row r="11" spans="1:16" ht="12.75">
      <c r="A11">
        <v>301.49</v>
      </c>
      <c r="B11">
        <v>20</v>
      </c>
      <c r="C11">
        <v>16.67</v>
      </c>
      <c r="D11">
        <v>13.33</v>
      </c>
      <c r="E11">
        <v>33.33</v>
      </c>
      <c r="F11">
        <v>16.67</v>
      </c>
      <c r="G11">
        <v>13.33</v>
      </c>
      <c r="H11">
        <v>25</v>
      </c>
      <c r="I11">
        <v>16.67</v>
      </c>
      <c r="J11">
        <v>20</v>
      </c>
      <c r="K11">
        <v>16.67</v>
      </c>
      <c r="M11">
        <f t="shared" si="0"/>
        <v>19.444444444444443</v>
      </c>
      <c r="N11">
        <f t="shared" si="1"/>
        <v>6.345821678693608</v>
      </c>
      <c r="O11">
        <f t="shared" si="3"/>
        <v>25.79026612313805</v>
      </c>
      <c r="P11">
        <f t="shared" si="2"/>
        <v>13.098622765750836</v>
      </c>
    </row>
    <row r="12" spans="1:16" ht="12.75">
      <c r="A12">
        <v>303.78</v>
      </c>
      <c r="B12">
        <v>19.05</v>
      </c>
      <c r="C12">
        <v>14.29</v>
      </c>
      <c r="D12">
        <v>19.05</v>
      </c>
      <c r="E12">
        <v>28.57</v>
      </c>
      <c r="F12">
        <v>28.57</v>
      </c>
      <c r="G12">
        <v>14.29</v>
      </c>
      <c r="H12">
        <v>19.05</v>
      </c>
      <c r="I12">
        <v>23.81</v>
      </c>
      <c r="J12">
        <v>19.05</v>
      </c>
      <c r="K12">
        <v>14.29</v>
      </c>
      <c r="M12">
        <f t="shared" si="0"/>
        <v>20.63666666666667</v>
      </c>
      <c r="N12">
        <f t="shared" si="1"/>
        <v>5.321841786449494</v>
      </c>
      <c r="O12">
        <f t="shared" si="3"/>
        <v>25.958508453116163</v>
      </c>
      <c r="P12">
        <f t="shared" si="2"/>
        <v>15.314824880217177</v>
      </c>
    </row>
    <row r="13" spans="1:16" ht="12.75">
      <c r="A13">
        <v>306.05</v>
      </c>
      <c r="B13">
        <v>25</v>
      </c>
      <c r="C13">
        <v>22.22</v>
      </c>
      <c r="D13">
        <v>22.22</v>
      </c>
      <c r="E13">
        <v>16.67</v>
      </c>
      <c r="F13">
        <v>16.67</v>
      </c>
      <c r="G13">
        <v>27.78</v>
      </c>
      <c r="H13">
        <v>19.44</v>
      </c>
      <c r="I13">
        <v>19.44</v>
      </c>
      <c r="J13">
        <v>25</v>
      </c>
      <c r="K13">
        <v>16.67</v>
      </c>
      <c r="M13">
        <f t="shared" si="0"/>
        <v>21.604444444444443</v>
      </c>
      <c r="N13">
        <f t="shared" si="1"/>
        <v>3.873338711987074</v>
      </c>
      <c r="O13">
        <f t="shared" si="3"/>
        <v>25.477783156431517</v>
      </c>
      <c r="P13">
        <f t="shared" si="2"/>
        <v>17.73110573245737</v>
      </c>
    </row>
    <row r="14" spans="1:16" ht="12.75">
      <c r="A14">
        <v>308.29</v>
      </c>
      <c r="B14">
        <v>25.93</v>
      </c>
      <c r="C14">
        <v>25.93</v>
      </c>
      <c r="D14">
        <v>20.37</v>
      </c>
      <c r="E14">
        <v>16.67</v>
      </c>
      <c r="F14">
        <v>18.52</v>
      </c>
      <c r="G14">
        <v>24.07</v>
      </c>
      <c r="H14">
        <v>27.78</v>
      </c>
      <c r="I14">
        <v>22.22</v>
      </c>
      <c r="J14">
        <v>20.37</v>
      </c>
      <c r="K14">
        <v>22.22</v>
      </c>
      <c r="M14">
        <f t="shared" si="0"/>
        <v>22.428888888888892</v>
      </c>
      <c r="N14">
        <f t="shared" si="1"/>
        <v>3.7551479479657184</v>
      </c>
      <c r="O14">
        <f t="shared" si="3"/>
        <v>26.18403683685461</v>
      </c>
      <c r="P14">
        <f t="shared" si="2"/>
        <v>18.673740940923174</v>
      </c>
    </row>
    <row r="15" spans="1:16" ht="12.75">
      <c r="A15">
        <v>310.51</v>
      </c>
      <c r="B15">
        <v>24</v>
      </c>
      <c r="C15">
        <v>27.78</v>
      </c>
      <c r="D15">
        <v>18.67</v>
      </c>
      <c r="E15">
        <v>19.45</v>
      </c>
      <c r="F15">
        <v>15.28</v>
      </c>
      <c r="G15">
        <v>22.67</v>
      </c>
      <c r="H15">
        <v>25</v>
      </c>
      <c r="I15">
        <v>16.67</v>
      </c>
      <c r="J15">
        <v>17.33</v>
      </c>
      <c r="K15">
        <v>20.83</v>
      </c>
      <c r="M15">
        <f t="shared" si="0"/>
        <v>20.761111111111113</v>
      </c>
      <c r="N15">
        <f t="shared" si="1"/>
        <v>4.272167027529582</v>
      </c>
      <c r="O15">
        <f t="shared" si="3"/>
        <v>25.033278138640696</v>
      </c>
      <c r="P15">
        <f t="shared" si="2"/>
        <v>16.48894408358153</v>
      </c>
    </row>
    <row r="16" spans="1:16" ht="12.75">
      <c r="A16">
        <v>312.7</v>
      </c>
      <c r="B16">
        <v>29.33</v>
      </c>
      <c r="C16">
        <v>23.81</v>
      </c>
      <c r="D16">
        <v>29.33</v>
      </c>
      <c r="E16">
        <v>22.62</v>
      </c>
      <c r="F16">
        <v>23.81</v>
      </c>
      <c r="G16">
        <v>22.67</v>
      </c>
      <c r="H16">
        <v>25</v>
      </c>
      <c r="I16">
        <v>22.62</v>
      </c>
      <c r="J16">
        <v>25.33</v>
      </c>
      <c r="K16">
        <v>28.57</v>
      </c>
      <c r="M16">
        <f t="shared" si="0"/>
        <v>24.946666666666665</v>
      </c>
      <c r="N16">
        <f t="shared" si="1"/>
        <v>2.673270468920073</v>
      </c>
      <c r="O16">
        <f t="shared" si="3"/>
        <v>27.61993713558674</v>
      </c>
      <c r="P16">
        <f t="shared" si="2"/>
        <v>22.273396197746592</v>
      </c>
    </row>
    <row r="17" spans="1:16" ht="12.75">
      <c r="A17">
        <v>314.88</v>
      </c>
      <c r="B17">
        <v>27.59</v>
      </c>
      <c r="C17">
        <v>25.29</v>
      </c>
      <c r="D17">
        <v>21.84</v>
      </c>
      <c r="E17">
        <v>32.18</v>
      </c>
      <c r="F17">
        <v>21.84</v>
      </c>
      <c r="G17">
        <v>20.69</v>
      </c>
      <c r="H17">
        <v>20.69</v>
      </c>
      <c r="I17">
        <v>24.14</v>
      </c>
      <c r="J17">
        <v>21.84</v>
      </c>
      <c r="K17">
        <v>20.69</v>
      </c>
      <c r="M17">
        <f t="shared" si="0"/>
        <v>24.01111111111111</v>
      </c>
      <c r="N17">
        <f t="shared" si="1"/>
        <v>3.8306671887689614</v>
      </c>
      <c r="O17">
        <f t="shared" si="3"/>
        <v>27.84177829988007</v>
      </c>
      <c r="P17">
        <f t="shared" si="2"/>
        <v>20.18044392234215</v>
      </c>
    </row>
    <row r="18" spans="1:16" ht="12.75">
      <c r="A18">
        <v>317.03</v>
      </c>
      <c r="B18">
        <v>20.51</v>
      </c>
      <c r="C18">
        <v>20.59</v>
      </c>
      <c r="D18">
        <v>26.5</v>
      </c>
      <c r="E18">
        <v>28.43</v>
      </c>
      <c r="F18">
        <v>30.39</v>
      </c>
      <c r="G18">
        <v>17.09</v>
      </c>
      <c r="H18">
        <v>27.45</v>
      </c>
      <c r="I18">
        <v>27.45</v>
      </c>
      <c r="J18">
        <v>24.79</v>
      </c>
      <c r="K18">
        <v>17.65</v>
      </c>
      <c r="M18">
        <f t="shared" si="0"/>
        <v>24.799999999999997</v>
      </c>
      <c r="N18">
        <f t="shared" si="1"/>
        <v>4.429057461808346</v>
      </c>
      <c r="O18">
        <f t="shared" si="3"/>
        <v>29.229057461808342</v>
      </c>
      <c r="P18">
        <f t="shared" si="2"/>
        <v>20.370942538191652</v>
      </c>
    </row>
    <row r="19" spans="1:16" ht="12.75">
      <c r="A19">
        <v>319.16</v>
      </c>
      <c r="B19">
        <v>29.91</v>
      </c>
      <c r="C19">
        <v>20</v>
      </c>
      <c r="D19">
        <v>28.21</v>
      </c>
      <c r="E19">
        <v>22.22</v>
      </c>
      <c r="F19">
        <v>23.7</v>
      </c>
      <c r="G19">
        <v>21.37</v>
      </c>
      <c r="H19">
        <v>11.85</v>
      </c>
      <c r="I19">
        <v>26.67</v>
      </c>
      <c r="J19">
        <v>23.93</v>
      </c>
      <c r="K19">
        <v>20.74</v>
      </c>
      <c r="M19">
        <f t="shared" si="0"/>
        <v>23.095555555555556</v>
      </c>
      <c r="N19">
        <f t="shared" si="1"/>
        <v>5.31767832590292</v>
      </c>
      <c r="O19">
        <f t="shared" si="3"/>
        <v>28.413233881458474</v>
      </c>
      <c r="P19">
        <f t="shared" si="2"/>
        <v>17.77787722965264</v>
      </c>
    </row>
    <row r="20" spans="1:16" ht="12.75">
      <c r="A20">
        <v>321.27</v>
      </c>
      <c r="B20">
        <v>22.45</v>
      </c>
      <c r="C20">
        <v>20</v>
      </c>
      <c r="D20">
        <v>23.81</v>
      </c>
      <c r="E20">
        <v>14.55</v>
      </c>
      <c r="F20">
        <v>17.58</v>
      </c>
      <c r="G20">
        <v>25.17</v>
      </c>
      <c r="H20">
        <v>16.36</v>
      </c>
      <c r="I20">
        <v>23.64</v>
      </c>
      <c r="J20">
        <v>24.49</v>
      </c>
      <c r="K20">
        <v>21.82</v>
      </c>
      <c r="M20">
        <f t="shared" si="0"/>
        <v>20.894444444444446</v>
      </c>
      <c r="N20">
        <f t="shared" si="1"/>
        <v>3.9093705091456434</v>
      </c>
      <c r="O20">
        <f t="shared" si="3"/>
        <v>24.803814953590088</v>
      </c>
      <c r="P20">
        <f t="shared" si="2"/>
        <v>16.985073935298804</v>
      </c>
    </row>
    <row r="21" spans="1:16" ht="12.75">
      <c r="A21">
        <v>323.37</v>
      </c>
      <c r="B21">
        <v>25.92</v>
      </c>
      <c r="C21">
        <v>25.52</v>
      </c>
      <c r="D21">
        <v>23.81</v>
      </c>
      <c r="E21">
        <v>19.79</v>
      </c>
      <c r="F21">
        <v>20.31</v>
      </c>
      <c r="G21">
        <v>25.92</v>
      </c>
      <c r="H21">
        <v>24.48</v>
      </c>
      <c r="I21">
        <v>27.08</v>
      </c>
      <c r="J21">
        <v>20.11</v>
      </c>
      <c r="K21">
        <v>26.04</v>
      </c>
      <c r="M21">
        <f t="shared" si="0"/>
        <v>23.66</v>
      </c>
      <c r="N21">
        <f t="shared" si="1"/>
        <v>2.8475428003806957</v>
      </c>
      <c r="O21">
        <f t="shared" si="3"/>
        <v>26.507542800380698</v>
      </c>
      <c r="P21">
        <f t="shared" si="2"/>
        <v>20.812457199619303</v>
      </c>
    </row>
    <row r="22" spans="1:16" ht="12.75">
      <c r="A22">
        <v>325.44</v>
      </c>
      <c r="B22">
        <v>29.53</v>
      </c>
      <c r="C22">
        <v>23.7</v>
      </c>
      <c r="D22">
        <v>33.75</v>
      </c>
      <c r="E22">
        <v>22.89</v>
      </c>
      <c r="F22">
        <v>17.27</v>
      </c>
      <c r="G22">
        <v>21.1</v>
      </c>
      <c r="H22">
        <v>28.11</v>
      </c>
      <c r="I22">
        <v>26.1</v>
      </c>
      <c r="J22">
        <v>26.16</v>
      </c>
      <c r="K22">
        <v>27.31</v>
      </c>
      <c r="M22">
        <f t="shared" si="0"/>
        <v>25.401111111111113</v>
      </c>
      <c r="N22">
        <f t="shared" si="1"/>
        <v>4.8601451738719685</v>
      </c>
      <c r="O22">
        <f t="shared" si="3"/>
        <v>30.261256284983084</v>
      </c>
      <c r="P22">
        <f t="shared" si="2"/>
        <v>20.540965937239143</v>
      </c>
    </row>
    <row r="23" spans="1:16" ht="12.75">
      <c r="A23">
        <v>327.49</v>
      </c>
      <c r="B23">
        <v>27.33</v>
      </c>
      <c r="C23">
        <v>25.31</v>
      </c>
      <c r="D23">
        <v>19.82</v>
      </c>
      <c r="E23">
        <v>27.78</v>
      </c>
      <c r="F23">
        <v>24.07</v>
      </c>
      <c r="G23">
        <v>22.52</v>
      </c>
      <c r="H23">
        <v>22.84</v>
      </c>
      <c r="I23">
        <v>23.15</v>
      </c>
      <c r="J23">
        <v>20.42</v>
      </c>
      <c r="K23">
        <v>22.84</v>
      </c>
      <c r="M23">
        <f t="shared" si="0"/>
        <v>23.693333333333335</v>
      </c>
      <c r="N23">
        <f t="shared" si="1"/>
        <v>2.756791613452118</v>
      </c>
      <c r="O23">
        <f t="shared" si="3"/>
        <v>26.450124946785454</v>
      </c>
      <c r="P23">
        <f t="shared" si="2"/>
        <v>20.936541719881216</v>
      </c>
    </row>
    <row r="24" spans="1:16" ht="12.75">
      <c r="A24">
        <v>329.53</v>
      </c>
      <c r="B24">
        <v>28.11</v>
      </c>
      <c r="C24">
        <v>24.07</v>
      </c>
      <c r="D24">
        <v>24.63</v>
      </c>
      <c r="E24">
        <v>28.84</v>
      </c>
      <c r="F24">
        <v>28.04</v>
      </c>
      <c r="G24">
        <v>16.17</v>
      </c>
      <c r="H24">
        <v>23.01</v>
      </c>
      <c r="I24">
        <v>26.99</v>
      </c>
      <c r="J24">
        <v>24.13</v>
      </c>
      <c r="K24">
        <v>28.31</v>
      </c>
      <c r="M24">
        <f t="shared" si="0"/>
        <v>24.887777777777778</v>
      </c>
      <c r="N24">
        <f t="shared" si="1"/>
        <v>3.892199820724072</v>
      </c>
      <c r="O24">
        <f t="shared" si="3"/>
        <v>28.77997759850185</v>
      </c>
      <c r="P24">
        <f t="shared" si="2"/>
        <v>20.995577957053705</v>
      </c>
    </row>
    <row r="25" spans="1:16" ht="12.75">
      <c r="A25">
        <v>331.54</v>
      </c>
      <c r="B25">
        <v>26.41</v>
      </c>
      <c r="C25">
        <v>24.87</v>
      </c>
      <c r="D25">
        <v>16.45</v>
      </c>
      <c r="E25">
        <v>30</v>
      </c>
      <c r="F25">
        <v>28.46</v>
      </c>
      <c r="G25">
        <v>25.98</v>
      </c>
      <c r="H25">
        <v>22.57</v>
      </c>
      <c r="I25">
        <v>36.41</v>
      </c>
      <c r="J25">
        <v>30.74</v>
      </c>
      <c r="K25">
        <v>22.56</v>
      </c>
      <c r="M25">
        <f t="shared" si="0"/>
        <v>26.876666666666665</v>
      </c>
      <c r="N25">
        <f t="shared" si="1"/>
        <v>5.594452609505243</v>
      </c>
      <c r="O25">
        <f t="shared" si="3"/>
        <v>32.471119276171905</v>
      </c>
      <c r="P25">
        <f t="shared" si="2"/>
        <v>21.282214057161422</v>
      </c>
    </row>
    <row r="26" spans="1:16" ht="12.75">
      <c r="A26">
        <v>333.54</v>
      </c>
      <c r="B26">
        <v>26.48</v>
      </c>
      <c r="C26">
        <v>26.08</v>
      </c>
      <c r="D26">
        <v>24.5</v>
      </c>
      <c r="E26">
        <v>25.1</v>
      </c>
      <c r="F26">
        <v>21.76</v>
      </c>
      <c r="G26">
        <v>22.88</v>
      </c>
      <c r="H26">
        <v>19.8</v>
      </c>
      <c r="I26">
        <v>24.7</v>
      </c>
      <c r="J26">
        <v>21.8</v>
      </c>
      <c r="K26">
        <v>22.55</v>
      </c>
      <c r="M26">
        <f t="shared" si="0"/>
        <v>23.67777777777778</v>
      </c>
      <c r="N26">
        <f t="shared" si="1"/>
        <v>2.242887523805938</v>
      </c>
      <c r="O26">
        <f t="shared" si="3"/>
        <v>25.920665301583718</v>
      </c>
      <c r="P26">
        <f t="shared" si="2"/>
        <v>21.434890253971844</v>
      </c>
    </row>
    <row r="27" spans="1:16" ht="12.75">
      <c r="A27">
        <v>335.52</v>
      </c>
      <c r="B27">
        <v>27.42</v>
      </c>
      <c r="C27">
        <v>24.19</v>
      </c>
      <c r="D27">
        <v>28.71</v>
      </c>
      <c r="E27">
        <v>15.86</v>
      </c>
      <c r="F27">
        <v>19.09</v>
      </c>
      <c r="G27">
        <v>28.86</v>
      </c>
      <c r="H27">
        <v>22.98</v>
      </c>
      <c r="I27">
        <v>26.75</v>
      </c>
      <c r="J27">
        <v>22.37</v>
      </c>
      <c r="K27">
        <v>19.76</v>
      </c>
      <c r="M27">
        <f t="shared" si="0"/>
        <v>24.025555555555556</v>
      </c>
      <c r="N27">
        <f t="shared" si="1"/>
        <v>4.460350633949959</v>
      </c>
      <c r="O27">
        <f t="shared" si="3"/>
        <v>28.485906189505513</v>
      </c>
      <c r="P27">
        <f t="shared" si="2"/>
        <v>19.5652049216056</v>
      </c>
    </row>
    <row r="28" spans="1:16" ht="12.75">
      <c r="A28">
        <v>337.49</v>
      </c>
      <c r="B28">
        <v>27.64</v>
      </c>
      <c r="C28">
        <v>21.59</v>
      </c>
      <c r="D28">
        <v>22.16</v>
      </c>
      <c r="E28">
        <v>24.57</v>
      </c>
      <c r="F28">
        <v>14.63</v>
      </c>
      <c r="G28">
        <v>26.53</v>
      </c>
      <c r="H28">
        <v>25.47</v>
      </c>
      <c r="I28">
        <v>22.79</v>
      </c>
      <c r="J28">
        <v>22.87</v>
      </c>
      <c r="K28">
        <v>26.77</v>
      </c>
      <c r="M28">
        <f t="shared" si="0"/>
        <v>23.13888888888889</v>
      </c>
      <c r="N28">
        <f t="shared" si="1"/>
        <v>3.794639127916001</v>
      </c>
      <c r="O28">
        <f t="shared" si="3"/>
        <v>26.93352801680489</v>
      </c>
      <c r="P28">
        <f t="shared" si="2"/>
        <v>19.34424976097289</v>
      </c>
    </row>
    <row r="29" spans="1:16" ht="12.75">
      <c r="A29">
        <v>339.44</v>
      </c>
      <c r="B29">
        <v>26.41</v>
      </c>
      <c r="C29">
        <v>25.76</v>
      </c>
      <c r="D29">
        <v>20.4</v>
      </c>
      <c r="E29">
        <v>14.26</v>
      </c>
      <c r="F29">
        <v>14.75</v>
      </c>
      <c r="G29">
        <v>17.76</v>
      </c>
      <c r="H29">
        <v>18.66</v>
      </c>
      <c r="I29">
        <v>18.91</v>
      </c>
      <c r="J29">
        <v>21.13</v>
      </c>
      <c r="K29">
        <v>20.46</v>
      </c>
      <c r="M29">
        <f t="shared" si="0"/>
        <v>19.78222222222222</v>
      </c>
      <c r="N29">
        <f t="shared" si="1"/>
        <v>4.239504032837393</v>
      </c>
      <c r="O29">
        <f t="shared" si="3"/>
        <v>24.021726255059612</v>
      </c>
      <c r="P29">
        <f t="shared" si="2"/>
        <v>15.542718189384827</v>
      </c>
    </row>
    <row r="30" spans="1:16" ht="12.75">
      <c r="A30">
        <v>341.37</v>
      </c>
      <c r="B30">
        <v>20.05</v>
      </c>
      <c r="C30">
        <v>18.99</v>
      </c>
      <c r="D30">
        <v>19.21</v>
      </c>
      <c r="E30">
        <v>26.41</v>
      </c>
      <c r="F30">
        <v>18.4</v>
      </c>
      <c r="G30">
        <v>24.03</v>
      </c>
      <c r="H30">
        <v>23.46</v>
      </c>
      <c r="I30">
        <v>22.7</v>
      </c>
      <c r="J30">
        <v>25.38</v>
      </c>
      <c r="K30">
        <v>23.88</v>
      </c>
      <c r="M30">
        <f t="shared" si="0"/>
        <v>22.07</v>
      </c>
      <c r="N30">
        <f t="shared" si="1"/>
        <v>2.9828174600535164</v>
      </c>
      <c r="O30">
        <f t="shared" si="3"/>
        <v>25.052817460053518</v>
      </c>
      <c r="P30">
        <f t="shared" si="2"/>
        <v>19.087182539946483</v>
      </c>
    </row>
    <row r="31" spans="1:16" ht="12.75">
      <c r="A31">
        <v>343.28</v>
      </c>
      <c r="B31">
        <v>28.57</v>
      </c>
      <c r="C31">
        <v>24.42</v>
      </c>
      <c r="D31">
        <v>22.78</v>
      </c>
      <c r="E31">
        <v>32.18</v>
      </c>
      <c r="F31">
        <v>25.83</v>
      </c>
      <c r="G31">
        <v>21.27</v>
      </c>
      <c r="H31">
        <v>22.69</v>
      </c>
      <c r="I31">
        <v>23.44</v>
      </c>
      <c r="J31">
        <v>22.94</v>
      </c>
      <c r="K31">
        <v>23.27</v>
      </c>
      <c r="M31">
        <f t="shared" si="0"/>
        <v>24.902222222222225</v>
      </c>
      <c r="N31">
        <f t="shared" si="1"/>
        <v>3.4657458713016234</v>
      </c>
      <c r="O31">
        <f t="shared" si="3"/>
        <v>28.36796809352385</v>
      </c>
      <c r="P31">
        <f t="shared" si="2"/>
        <v>21.4364763509206</v>
      </c>
    </row>
    <row r="32" spans="1:16" ht="12.75">
      <c r="A32">
        <v>345.18</v>
      </c>
      <c r="B32">
        <v>24.02</v>
      </c>
      <c r="C32">
        <v>18.46</v>
      </c>
      <c r="D32">
        <v>19.36</v>
      </c>
      <c r="E32">
        <v>28.54</v>
      </c>
      <c r="F32">
        <v>19.59</v>
      </c>
      <c r="G32">
        <v>19.7</v>
      </c>
      <c r="H32">
        <v>18.94</v>
      </c>
      <c r="I32">
        <v>30.81</v>
      </c>
      <c r="J32">
        <v>27.08</v>
      </c>
      <c r="K32">
        <v>24.39</v>
      </c>
      <c r="M32">
        <f t="shared" si="0"/>
        <v>22.944444444444443</v>
      </c>
      <c r="N32">
        <f t="shared" si="1"/>
        <v>4.77244201408229</v>
      </c>
      <c r="O32">
        <f t="shared" si="3"/>
        <v>27.716886458526734</v>
      </c>
      <c r="P32">
        <f t="shared" si="2"/>
        <v>18.172002430362152</v>
      </c>
    </row>
    <row r="33" spans="1:16" ht="12.75">
      <c r="A33">
        <v>347.07</v>
      </c>
      <c r="B33">
        <v>17.41</v>
      </c>
      <c r="C33">
        <v>20.23</v>
      </c>
      <c r="D33">
        <v>18.53</v>
      </c>
      <c r="E33">
        <v>16.79</v>
      </c>
      <c r="F33">
        <v>23.41</v>
      </c>
      <c r="G33">
        <v>19.15</v>
      </c>
      <c r="H33">
        <v>21.66</v>
      </c>
      <c r="I33">
        <v>19</v>
      </c>
      <c r="J33">
        <v>19.71</v>
      </c>
      <c r="K33">
        <v>18.87</v>
      </c>
      <c r="M33">
        <f t="shared" si="0"/>
        <v>19.543333333333337</v>
      </c>
      <c r="N33">
        <f t="shared" si="1"/>
        <v>2.0475412083765145</v>
      </c>
      <c r="O33">
        <f t="shared" si="3"/>
        <v>21.59087454170985</v>
      </c>
      <c r="P33">
        <f t="shared" si="2"/>
        <v>17.49579212495682</v>
      </c>
    </row>
    <row r="34" spans="1:16" ht="12.75">
      <c r="A34">
        <v>348.94</v>
      </c>
      <c r="B34">
        <v>26.26</v>
      </c>
      <c r="C34">
        <v>20.99</v>
      </c>
      <c r="D34">
        <v>21.67</v>
      </c>
      <c r="E34">
        <v>17.1</v>
      </c>
      <c r="F34">
        <v>13.33</v>
      </c>
      <c r="G34">
        <v>21.93</v>
      </c>
      <c r="H34">
        <v>17.34</v>
      </c>
      <c r="I34">
        <v>21.67</v>
      </c>
      <c r="J34">
        <v>16.76</v>
      </c>
      <c r="K34">
        <v>17.16</v>
      </c>
      <c r="M34">
        <f t="shared" si="0"/>
        <v>19.672222222222224</v>
      </c>
      <c r="N34">
        <f t="shared" si="1"/>
        <v>3.856416010293037</v>
      </c>
      <c r="O34">
        <f t="shared" si="3"/>
        <v>23.528638232515263</v>
      </c>
      <c r="P34">
        <f t="shared" si="2"/>
        <v>15.815806211929187</v>
      </c>
    </row>
    <row r="35" spans="1:16" ht="12.75">
      <c r="A35">
        <v>350.8</v>
      </c>
      <c r="B35">
        <v>26.6</v>
      </c>
      <c r="C35">
        <v>28.65</v>
      </c>
      <c r="D35">
        <v>24.49</v>
      </c>
      <c r="E35">
        <v>16.51</v>
      </c>
      <c r="F35">
        <v>10.54</v>
      </c>
      <c r="G35">
        <v>21.98</v>
      </c>
      <c r="H35">
        <v>22.67</v>
      </c>
      <c r="I35">
        <v>18.36</v>
      </c>
      <c r="J35">
        <v>21.85</v>
      </c>
      <c r="K35">
        <v>22.92</v>
      </c>
      <c r="M35">
        <f t="shared" si="0"/>
        <v>21.294444444444444</v>
      </c>
      <c r="N35">
        <f t="shared" si="1"/>
        <v>5.50335604679343</v>
      </c>
      <c r="O35">
        <f t="shared" si="3"/>
        <v>26.797800491237872</v>
      </c>
      <c r="P35">
        <f t="shared" si="2"/>
        <v>15.791088397651015</v>
      </c>
    </row>
    <row r="36" spans="1:16" ht="12.75">
      <c r="A36">
        <v>352.64</v>
      </c>
      <c r="B36">
        <v>24.06</v>
      </c>
      <c r="C36">
        <v>23.57</v>
      </c>
      <c r="D36">
        <v>20.94</v>
      </c>
      <c r="E36">
        <v>20.86</v>
      </c>
      <c r="F36">
        <v>17</v>
      </c>
      <c r="G36">
        <v>25.71</v>
      </c>
      <c r="H36">
        <v>20.07</v>
      </c>
      <c r="I36">
        <v>28.21</v>
      </c>
      <c r="J36">
        <v>16.63</v>
      </c>
      <c r="K36">
        <v>21.16</v>
      </c>
      <c r="M36">
        <f t="shared" si="0"/>
        <v>21.894444444444442</v>
      </c>
      <c r="N36">
        <f t="shared" si="1"/>
        <v>3.855538584656876</v>
      </c>
      <c r="O36">
        <f t="shared" si="3"/>
        <v>25.74998302910132</v>
      </c>
      <c r="P36">
        <f t="shared" si="2"/>
        <v>18.038905859787565</v>
      </c>
    </row>
    <row r="37" spans="1:16" ht="12.75">
      <c r="A37">
        <v>354.47</v>
      </c>
      <c r="B37">
        <v>20.25</v>
      </c>
      <c r="C37">
        <v>23.84</v>
      </c>
      <c r="D37">
        <v>14.27</v>
      </c>
      <c r="E37">
        <v>20.28</v>
      </c>
      <c r="F37">
        <v>16.05</v>
      </c>
      <c r="G37">
        <v>21.2</v>
      </c>
      <c r="H37">
        <v>24.12</v>
      </c>
      <c r="I37">
        <v>16.84</v>
      </c>
      <c r="J37">
        <v>16.75</v>
      </c>
      <c r="K37">
        <v>18.13</v>
      </c>
      <c r="M37">
        <f t="shared" si="0"/>
        <v>19.288888888888888</v>
      </c>
      <c r="N37">
        <f t="shared" si="1"/>
        <v>3.49523405669937</v>
      </c>
      <c r="O37">
        <f t="shared" si="3"/>
        <v>22.78412294558826</v>
      </c>
      <c r="P37">
        <f t="shared" si="2"/>
        <v>15.793654832189517</v>
      </c>
    </row>
    <row r="38" spans="1:16" ht="12.75">
      <c r="A38">
        <v>356.29</v>
      </c>
      <c r="B38">
        <v>21.78</v>
      </c>
      <c r="C38">
        <v>17.41</v>
      </c>
      <c r="D38">
        <v>14.54</v>
      </c>
      <c r="E38">
        <v>27.88</v>
      </c>
      <c r="F38">
        <v>22.35</v>
      </c>
      <c r="G38">
        <v>16.28</v>
      </c>
      <c r="H38">
        <v>14.29</v>
      </c>
      <c r="I38">
        <v>20.6</v>
      </c>
      <c r="J38">
        <v>18.97</v>
      </c>
      <c r="K38">
        <v>16.96</v>
      </c>
      <c r="M38">
        <f t="shared" si="0"/>
        <v>19.344444444444445</v>
      </c>
      <c r="N38">
        <f t="shared" si="1"/>
        <v>4.348859365141371</v>
      </c>
      <c r="O38">
        <f t="shared" si="3"/>
        <v>23.693303809585817</v>
      </c>
      <c r="P38">
        <f t="shared" si="2"/>
        <v>14.995585079303073</v>
      </c>
    </row>
    <row r="39" spans="1:16" ht="12.75">
      <c r="A39">
        <v>358.1</v>
      </c>
      <c r="B39">
        <v>17.52</v>
      </c>
      <c r="C39">
        <v>16.01</v>
      </c>
      <c r="D39">
        <v>13.24</v>
      </c>
      <c r="E39">
        <v>19.28</v>
      </c>
      <c r="F39">
        <v>19.23</v>
      </c>
      <c r="G39">
        <v>14.99</v>
      </c>
      <c r="H39">
        <v>12.47</v>
      </c>
      <c r="I39">
        <v>16.23</v>
      </c>
      <c r="J39">
        <v>18.35</v>
      </c>
      <c r="K39">
        <v>13.29</v>
      </c>
      <c r="M39">
        <f t="shared" si="0"/>
        <v>16.36888888888889</v>
      </c>
      <c r="N39">
        <f t="shared" si="1"/>
        <v>2.4736382336774962</v>
      </c>
      <c r="O39">
        <f t="shared" si="3"/>
        <v>18.842527122566388</v>
      </c>
      <c r="P39">
        <f t="shared" si="2"/>
        <v>13.895250655211393</v>
      </c>
    </row>
    <row r="40" spans="1:16" ht="12.75">
      <c r="A40">
        <v>359.89</v>
      </c>
      <c r="B40">
        <v>18.08</v>
      </c>
      <c r="C40">
        <v>15.52</v>
      </c>
      <c r="D40">
        <v>16.26</v>
      </c>
      <c r="E40">
        <v>15.31</v>
      </c>
      <c r="F40">
        <v>19.04</v>
      </c>
      <c r="G40">
        <v>14.05</v>
      </c>
      <c r="H40">
        <v>14.56</v>
      </c>
      <c r="I40">
        <v>19.95</v>
      </c>
      <c r="J40">
        <v>12.59</v>
      </c>
      <c r="K40">
        <v>14.4</v>
      </c>
      <c r="M40">
        <f t="shared" si="0"/>
        <v>16.151111111111113</v>
      </c>
      <c r="N40">
        <f t="shared" si="1"/>
        <v>2.4301051646196288</v>
      </c>
      <c r="O40">
        <f t="shared" si="3"/>
        <v>18.581216275730743</v>
      </c>
      <c r="P40">
        <f t="shared" si="2"/>
        <v>13.721005946491484</v>
      </c>
    </row>
    <row r="41" spans="1:16" ht="12.75">
      <c r="A41">
        <v>361.67</v>
      </c>
      <c r="B41">
        <v>20.15</v>
      </c>
      <c r="C41">
        <v>17.05</v>
      </c>
      <c r="D41">
        <v>18.25</v>
      </c>
      <c r="E41">
        <v>14.07</v>
      </c>
      <c r="F41">
        <v>14.8</v>
      </c>
      <c r="G41">
        <v>13.61</v>
      </c>
      <c r="H41">
        <v>13.35</v>
      </c>
      <c r="I41">
        <v>17.38</v>
      </c>
      <c r="J41">
        <v>15.98</v>
      </c>
      <c r="K41">
        <v>16.38</v>
      </c>
      <c r="M41">
        <f t="shared" si="0"/>
        <v>16.071111111111108</v>
      </c>
      <c r="N41">
        <f t="shared" si="1"/>
        <v>2.322344959542216</v>
      </c>
      <c r="O41">
        <f t="shared" si="3"/>
        <v>18.393456070653325</v>
      </c>
      <c r="P41">
        <f t="shared" si="2"/>
        <v>13.748766151568892</v>
      </c>
    </row>
    <row r="42" spans="1:16" ht="12.75">
      <c r="A42">
        <v>363.44</v>
      </c>
      <c r="B42">
        <v>18.25</v>
      </c>
      <c r="C42">
        <v>15.64</v>
      </c>
      <c r="D42">
        <v>18.95</v>
      </c>
      <c r="E42">
        <v>14.32</v>
      </c>
      <c r="F42">
        <v>12.78</v>
      </c>
      <c r="G42">
        <v>16.43</v>
      </c>
      <c r="H42">
        <v>12.82</v>
      </c>
      <c r="I42">
        <v>17.22</v>
      </c>
      <c r="J42">
        <v>15.36</v>
      </c>
      <c r="K42">
        <v>16.24</v>
      </c>
      <c r="M42">
        <f t="shared" si="0"/>
        <v>15.75222222222222</v>
      </c>
      <c r="N42">
        <f t="shared" si="1"/>
        <v>2.2002316797202157</v>
      </c>
      <c r="O42">
        <f t="shared" si="3"/>
        <v>17.952453901942437</v>
      </c>
      <c r="P42">
        <f t="shared" si="2"/>
        <v>13.551990542502004</v>
      </c>
    </row>
    <row r="43" spans="1:16" ht="12.75">
      <c r="A43">
        <v>365.19</v>
      </c>
      <c r="B43">
        <v>17.68</v>
      </c>
      <c r="C43">
        <v>15.94</v>
      </c>
      <c r="D43">
        <v>13.2</v>
      </c>
      <c r="E43">
        <v>17.59</v>
      </c>
      <c r="F43">
        <v>12.77</v>
      </c>
      <c r="G43">
        <v>16.22</v>
      </c>
      <c r="H43">
        <v>16.3</v>
      </c>
      <c r="I43">
        <v>15.62</v>
      </c>
      <c r="J43">
        <v>18.26</v>
      </c>
      <c r="K43">
        <v>15.74</v>
      </c>
      <c r="M43">
        <f t="shared" si="0"/>
        <v>15.953333333333331</v>
      </c>
      <c r="N43">
        <f t="shared" si="1"/>
        <v>1.9038710565582233</v>
      </c>
      <c r="O43">
        <f t="shared" si="3"/>
        <v>17.857204389891553</v>
      </c>
      <c r="P43">
        <f t="shared" si="2"/>
        <v>14.049462276775108</v>
      </c>
    </row>
    <row r="44" spans="1:16" ht="12.75">
      <c r="A44">
        <v>366.94</v>
      </c>
      <c r="B44">
        <v>16.21</v>
      </c>
      <c r="C44">
        <v>16.63</v>
      </c>
      <c r="D44">
        <v>11.28</v>
      </c>
      <c r="E44">
        <v>18.07</v>
      </c>
      <c r="F44">
        <v>9.51</v>
      </c>
      <c r="G44">
        <v>12.83</v>
      </c>
      <c r="H44">
        <v>15.43</v>
      </c>
      <c r="I44">
        <v>17.04</v>
      </c>
      <c r="J44">
        <v>16.21</v>
      </c>
      <c r="K44">
        <v>13.77</v>
      </c>
      <c r="M44">
        <f t="shared" si="0"/>
        <v>14.801111111111112</v>
      </c>
      <c r="N44">
        <f t="shared" si="1"/>
        <v>2.9087774255021785</v>
      </c>
      <c r="O44">
        <f t="shared" si="3"/>
        <v>17.709888536613292</v>
      </c>
      <c r="P44">
        <f t="shared" si="2"/>
        <v>11.892333685608934</v>
      </c>
    </row>
    <row r="45" spans="1:16" ht="12.75">
      <c r="A45">
        <v>368.67</v>
      </c>
      <c r="B45">
        <v>16.61</v>
      </c>
      <c r="C45">
        <v>10.12</v>
      </c>
      <c r="D45">
        <v>10.16</v>
      </c>
      <c r="E45">
        <v>16.97</v>
      </c>
      <c r="F45">
        <v>16.25</v>
      </c>
      <c r="G45">
        <v>12.37</v>
      </c>
      <c r="H45">
        <v>12.12</v>
      </c>
      <c r="I45">
        <v>12.85</v>
      </c>
      <c r="J45">
        <v>16.85</v>
      </c>
      <c r="K45">
        <v>11.65</v>
      </c>
      <c r="M45">
        <f t="shared" si="0"/>
        <v>13.811111111111112</v>
      </c>
      <c r="N45">
        <f t="shared" si="1"/>
        <v>2.8681590107787027</v>
      </c>
      <c r="O45">
        <f t="shared" si="3"/>
        <v>16.679270121889815</v>
      </c>
      <c r="P45">
        <f t="shared" si="2"/>
        <v>10.942952100332409</v>
      </c>
    </row>
    <row r="46" spans="1:16" ht="12.75">
      <c r="A46">
        <v>370.4</v>
      </c>
      <c r="B46">
        <v>13.71</v>
      </c>
      <c r="C46">
        <v>15.69</v>
      </c>
      <c r="D46">
        <v>13.08</v>
      </c>
      <c r="E46">
        <v>14.88</v>
      </c>
      <c r="F46">
        <v>13.26</v>
      </c>
      <c r="G46">
        <v>11.37</v>
      </c>
      <c r="H46">
        <v>12.1</v>
      </c>
      <c r="I46">
        <v>13.98</v>
      </c>
      <c r="J46">
        <v>11.61</v>
      </c>
      <c r="K46">
        <v>8.48</v>
      </c>
      <c r="M46">
        <f t="shared" si="0"/>
        <v>13.297777777777778</v>
      </c>
      <c r="N46">
        <f t="shared" si="1"/>
        <v>1.4538722242495703</v>
      </c>
      <c r="O46">
        <f t="shared" si="3"/>
        <v>14.751650002027349</v>
      </c>
      <c r="P46">
        <f t="shared" si="2"/>
        <v>11.843905553528208</v>
      </c>
    </row>
    <row r="47" spans="1:16" ht="12.75">
      <c r="A47">
        <v>372.11</v>
      </c>
      <c r="B47">
        <v>12.91</v>
      </c>
      <c r="C47">
        <v>12.37</v>
      </c>
      <c r="D47">
        <v>13.46</v>
      </c>
      <c r="E47">
        <v>12.34</v>
      </c>
      <c r="F47">
        <v>13.71</v>
      </c>
      <c r="G47">
        <v>10.64</v>
      </c>
      <c r="H47">
        <v>10.38</v>
      </c>
      <c r="I47">
        <v>14.23</v>
      </c>
      <c r="J47">
        <v>13.74</v>
      </c>
      <c r="K47">
        <v>13.35</v>
      </c>
      <c r="M47">
        <f t="shared" si="0"/>
        <v>12.642222222222221</v>
      </c>
      <c r="N47">
        <f t="shared" si="1"/>
        <v>1.364677414059644</v>
      </c>
      <c r="O47">
        <f t="shared" si="3"/>
        <v>14.006899636281865</v>
      </c>
      <c r="P47">
        <f t="shared" si="2"/>
        <v>11.277544808162578</v>
      </c>
    </row>
    <row r="48" spans="1:16" ht="12.75">
      <c r="A48">
        <v>373.82</v>
      </c>
      <c r="B48">
        <v>13.64</v>
      </c>
      <c r="C48">
        <v>12.39</v>
      </c>
      <c r="D48">
        <v>12.34</v>
      </c>
      <c r="E48">
        <v>6.73</v>
      </c>
      <c r="F48">
        <v>11.74</v>
      </c>
      <c r="G48">
        <v>11.11</v>
      </c>
      <c r="H48">
        <v>11.61</v>
      </c>
      <c r="I48">
        <v>12.69</v>
      </c>
      <c r="J48">
        <v>12.48</v>
      </c>
      <c r="K48">
        <v>12.89</v>
      </c>
      <c r="M48">
        <f t="shared" si="0"/>
        <v>11.636666666666668</v>
      </c>
      <c r="N48">
        <f t="shared" si="1"/>
        <v>1.9767523871238728</v>
      </c>
      <c r="O48">
        <f t="shared" si="3"/>
        <v>13.61341905379054</v>
      </c>
      <c r="P48">
        <f t="shared" si="2"/>
        <v>9.659914279542797</v>
      </c>
    </row>
    <row r="49" spans="1:16" ht="12.75">
      <c r="A49">
        <v>375.51</v>
      </c>
      <c r="B49">
        <v>13.59</v>
      </c>
      <c r="C49">
        <v>9.78</v>
      </c>
      <c r="D49">
        <v>12.26</v>
      </c>
      <c r="E49">
        <v>10.96</v>
      </c>
      <c r="F49">
        <v>7.99</v>
      </c>
      <c r="G49">
        <v>12.46</v>
      </c>
      <c r="H49">
        <v>11.98</v>
      </c>
      <c r="I49">
        <v>11.36</v>
      </c>
      <c r="J49">
        <v>11.62</v>
      </c>
      <c r="K49">
        <v>11.05</v>
      </c>
      <c r="M49">
        <f t="shared" si="0"/>
        <v>11.333333333333334</v>
      </c>
      <c r="N49">
        <f t="shared" si="1"/>
        <v>1.6375209922318572</v>
      </c>
      <c r="O49">
        <f t="shared" si="3"/>
        <v>12.970854325565192</v>
      </c>
      <c r="P49">
        <f t="shared" si="2"/>
        <v>9.695812341101476</v>
      </c>
    </row>
    <row r="50" spans="1:16" ht="12.75">
      <c r="A50">
        <v>377.2</v>
      </c>
      <c r="B50">
        <v>13.68</v>
      </c>
      <c r="C50">
        <v>13.18</v>
      </c>
      <c r="D50">
        <v>13.03</v>
      </c>
      <c r="E50">
        <v>11.73</v>
      </c>
      <c r="F50">
        <v>7.74</v>
      </c>
      <c r="G50">
        <v>10.67</v>
      </c>
      <c r="H50">
        <v>10.96</v>
      </c>
      <c r="I50">
        <v>11.76</v>
      </c>
      <c r="J50">
        <v>11.52</v>
      </c>
      <c r="K50">
        <v>10.49</v>
      </c>
      <c r="M50">
        <f t="shared" si="0"/>
        <v>11.585555555555556</v>
      </c>
      <c r="N50">
        <f t="shared" si="1"/>
        <v>1.770904508373538</v>
      </c>
      <c r="O50">
        <f t="shared" si="3"/>
        <v>13.356460063929095</v>
      </c>
      <c r="P50">
        <f t="shared" si="2"/>
        <v>9.814651047182018</v>
      </c>
    </row>
    <row r="51" spans="1:16" ht="12.75">
      <c r="A51">
        <v>378.88</v>
      </c>
      <c r="B51">
        <v>10.12</v>
      </c>
      <c r="C51">
        <v>11.15</v>
      </c>
      <c r="D51">
        <v>9.05</v>
      </c>
      <c r="E51">
        <v>10.73</v>
      </c>
      <c r="F51">
        <v>10.22</v>
      </c>
      <c r="G51">
        <v>11.02</v>
      </c>
      <c r="H51">
        <v>9.56</v>
      </c>
      <c r="I51">
        <v>10.82</v>
      </c>
      <c r="J51">
        <v>11.42</v>
      </c>
      <c r="K51">
        <v>9.89</v>
      </c>
      <c r="M51">
        <f t="shared" si="0"/>
        <v>10.454444444444443</v>
      </c>
      <c r="N51">
        <f t="shared" si="1"/>
        <v>0.7814107612375285</v>
      </c>
      <c r="O51">
        <f t="shared" si="3"/>
        <v>11.235855205681972</v>
      </c>
      <c r="P51">
        <f t="shared" si="2"/>
        <v>9.673033683206913</v>
      </c>
    </row>
    <row r="52" spans="1:16" ht="12.75">
      <c r="A52">
        <v>380.54</v>
      </c>
      <c r="B52">
        <v>9.47</v>
      </c>
      <c r="C52">
        <v>10.29</v>
      </c>
      <c r="D52">
        <v>8.71</v>
      </c>
      <c r="E52">
        <v>10.35</v>
      </c>
      <c r="F52">
        <v>10.23</v>
      </c>
      <c r="G52">
        <v>9.82</v>
      </c>
      <c r="H52">
        <v>9.81</v>
      </c>
      <c r="I52">
        <v>11.43</v>
      </c>
      <c r="J52">
        <v>10.06</v>
      </c>
      <c r="K52">
        <v>10.41</v>
      </c>
      <c r="M52">
        <f t="shared" si="0"/>
        <v>10.018888888888888</v>
      </c>
      <c r="N52">
        <f t="shared" si="1"/>
        <v>0.7347013754656657</v>
      </c>
      <c r="O52">
        <f t="shared" si="3"/>
        <v>10.753590264354553</v>
      </c>
      <c r="P52">
        <f t="shared" si="2"/>
        <v>9.284187513423223</v>
      </c>
    </row>
    <row r="53" spans="1:16" ht="12.75">
      <c r="A53">
        <v>382.2</v>
      </c>
      <c r="B53">
        <v>11.31</v>
      </c>
      <c r="C53">
        <v>8.73</v>
      </c>
      <c r="D53">
        <v>9.63</v>
      </c>
      <c r="E53">
        <v>10.49</v>
      </c>
      <c r="F53">
        <v>11.36</v>
      </c>
      <c r="G53">
        <v>8.06</v>
      </c>
      <c r="H53">
        <v>8.04</v>
      </c>
      <c r="I53">
        <v>9.63</v>
      </c>
      <c r="J53">
        <v>9.43</v>
      </c>
      <c r="K53">
        <v>8.67</v>
      </c>
      <c r="M53">
        <f t="shared" si="0"/>
        <v>9.631111111111112</v>
      </c>
      <c r="N53">
        <f t="shared" si="1"/>
        <v>1.2448839749595493</v>
      </c>
      <c r="O53">
        <f t="shared" si="3"/>
        <v>10.875995086070661</v>
      </c>
      <c r="P53">
        <f t="shared" si="2"/>
        <v>8.386227136151563</v>
      </c>
    </row>
    <row r="54" spans="1:16" ht="12.75">
      <c r="A54">
        <v>383.86</v>
      </c>
      <c r="B54">
        <v>11.44</v>
      </c>
      <c r="C54">
        <v>8.64</v>
      </c>
      <c r="D54">
        <v>10.22</v>
      </c>
      <c r="E54">
        <v>10.53</v>
      </c>
      <c r="F54">
        <v>8.94</v>
      </c>
      <c r="G54">
        <v>7.59</v>
      </c>
      <c r="H54">
        <v>9.83</v>
      </c>
      <c r="I54">
        <v>12.03</v>
      </c>
      <c r="J54">
        <v>10.79</v>
      </c>
      <c r="K54">
        <v>7.36</v>
      </c>
      <c r="M54">
        <f t="shared" si="0"/>
        <v>10.00111111111111</v>
      </c>
      <c r="N54">
        <f t="shared" si="1"/>
        <v>1.412360120900869</v>
      </c>
      <c r="O54">
        <f t="shared" si="3"/>
        <v>11.413471232011979</v>
      </c>
      <c r="P54">
        <f t="shared" si="2"/>
        <v>8.58875099021024</v>
      </c>
    </row>
    <row r="55" spans="1:16" ht="12.75">
      <c r="A55">
        <v>385.5</v>
      </c>
      <c r="B55">
        <v>9.98</v>
      </c>
      <c r="C55">
        <v>7.79</v>
      </c>
      <c r="D55">
        <v>8.47</v>
      </c>
      <c r="E55">
        <v>7.44</v>
      </c>
      <c r="F55">
        <v>7.29</v>
      </c>
      <c r="G55">
        <v>9.48</v>
      </c>
      <c r="H55">
        <v>9.73</v>
      </c>
      <c r="I55">
        <v>10.16</v>
      </c>
      <c r="J55">
        <v>8.68</v>
      </c>
      <c r="K55">
        <v>8.92</v>
      </c>
      <c r="M55">
        <f t="shared" si="0"/>
        <v>8.780000000000001</v>
      </c>
      <c r="N55">
        <f t="shared" si="1"/>
        <v>1.1089860233564646</v>
      </c>
      <c r="O55">
        <f t="shared" si="3"/>
        <v>9.888986023356466</v>
      </c>
      <c r="P55">
        <f t="shared" si="2"/>
        <v>7.671013976643536</v>
      </c>
    </row>
    <row r="56" spans="1:16" ht="12.75">
      <c r="A56">
        <v>387.14</v>
      </c>
      <c r="B56">
        <v>8.77</v>
      </c>
      <c r="C56">
        <v>9.52</v>
      </c>
      <c r="D56">
        <v>9.29</v>
      </c>
      <c r="E56">
        <v>7.44</v>
      </c>
      <c r="F56">
        <v>8.03</v>
      </c>
      <c r="G56">
        <v>9.17</v>
      </c>
      <c r="H56">
        <v>10.35</v>
      </c>
      <c r="I56">
        <v>9.11</v>
      </c>
      <c r="J56">
        <v>9.69</v>
      </c>
      <c r="K56">
        <v>8.45</v>
      </c>
      <c r="M56">
        <f t="shared" si="0"/>
        <v>9.041111111111112</v>
      </c>
      <c r="N56">
        <f t="shared" si="1"/>
        <v>0.8736624697851404</v>
      </c>
      <c r="O56">
        <f t="shared" si="3"/>
        <v>9.914773580896252</v>
      </c>
      <c r="P56">
        <f t="shared" si="2"/>
        <v>8.167448641325972</v>
      </c>
    </row>
    <row r="57" spans="1:16" ht="12.75">
      <c r="A57">
        <v>388.76</v>
      </c>
      <c r="B57">
        <v>9.3</v>
      </c>
      <c r="C57">
        <v>7.54</v>
      </c>
      <c r="D57">
        <v>8</v>
      </c>
      <c r="E57">
        <v>8.89</v>
      </c>
      <c r="F57">
        <v>7.2</v>
      </c>
      <c r="G57">
        <v>9.47</v>
      </c>
      <c r="H57">
        <v>6.96</v>
      </c>
      <c r="I57">
        <v>7.68</v>
      </c>
      <c r="J57">
        <v>7.95</v>
      </c>
      <c r="K57">
        <v>7.66</v>
      </c>
      <c r="M57">
        <f t="shared" si="0"/>
        <v>8.110000000000001</v>
      </c>
      <c r="N57">
        <f t="shared" si="1"/>
        <v>0.9063801630662457</v>
      </c>
      <c r="O57">
        <f t="shared" si="3"/>
        <v>9.016380163066247</v>
      </c>
      <c r="P57">
        <f t="shared" si="2"/>
        <v>7.203619836933756</v>
      </c>
    </row>
    <row r="58" spans="1:16" ht="12.75">
      <c r="A58">
        <v>390.39</v>
      </c>
      <c r="B58">
        <v>6.35</v>
      </c>
      <c r="C58">
        <v>7.99</v>
      </c>
      <c r="D58">
        <v>6.69</v>
      </c>
      <c r="E58">
        <v>8.88</v>
      </c>
      <c r="F58">
        <v>6.94</v>
      </c>
      <c r="G58">
        <v>7.28</v>
      </c>
      <c r="H58">
        <v>9.75</v>
      </c>
      <c r="I58">
        <v>7.71</v>
      </c>
      <c r="J58">
        <v>7.12</v>
      </c>
      <c r="K58">
        <v>6.5</v>
      </c>
      <c r="M58">
        <f t="shared" si="0"/>
        <v>7.634444444444445</v>
      </c>
      <c r="N58">
        <f t="shared" si="1"/>
        <v>1.093927683979956</v>
      </c>
      <c r="O58">
        <f t="shared" si="3"/>
        <v>8.7283721284244</v>
      </c>
      <c r="P58">
        <f t="shared" si="2"/>
        <v>6.540516760464489</v>
      </c>
    </row>
    <row r="59" spans="1:16" ht="12.75">
      <c r="A59">
        <v>392</v>
      </c>
      <c r="B59">
        <v>8.07</v>
      </c>
      <c r="C59">
        <v>6.88</v>
      </c>
      <c r="D59">
        <v>5.51</v>
      </c>
      <c r="E59">
        <v>9.9</v>
      </c>
      <c r="F59">
        <v>6.92</v>
      </c>
      <c r="G59">
        <v>6.42</v>
      </c>
      <c r="H59">
        <v>5.39</v>
      </c>
      <c r="I59">
        <v>7.63</v>
      </c>
      <c r="J59">
        <v>8.27</v>
      </c>
      <c r="K59">
        <v>7.8</v>
      </c>
      <c r="M59">
        <f t="shared" si="0"/>
        <v>7.221111111111112</v>
      </c>
      <c r="N59">
        <f t="shared" si="1"/>
        <v>1.4271513974036198</v>
      </c>
      <c r="O59">
        <f t="shared" si="3"/>
        <v>8.648262508514732</v>
      </c>
      <c r="P59">
        <f t="shared" si="2"/>
        <v>5.793959713707492</v>
      </c>
    </row>
    <row r="60" spans="1:16" ht="12.75">
      <c r="A60">
        <v>393.61</v>
      </c>
      <c r="B60">
        <v>6.46</v>
      </c>
      <c r="C60">
        <v>6.58</v>
      </c>
      <c r="D60">
        <v>6.37</v>
      </c>
      <c r="E60">
        <v>5.74</v>
      </c>
      <c r="F60">
        <v>8.63</v>
      </c>
      <c r="G60">
        <v>5.17</v>
      </c>
      <c r="H60">
        <v>6.45</v>
      </c>
      <c r="I60">
        <v>7.17</v>
      </c>
      <c r="J60">
        <v>6.24</v>
      </c>
      <c r="K60">
        <v>4.76</v>
      </c>
      <c r="M60">
        <f t="shared" si="0"/>
        <v>6.534444444444445</v>
      </c>
      <c r="N60">
        <f t="shared" si="1"/>
        <v>0.9628487824044688</v>
      </c>
      <c r="O60">
        <f t="shared" si="3"/>
        <v>7.497293226848914</v>
      </c>
      <c r="P60">
        <f t="shared" si="2"/>
        <v>5.571595662039977</v>
      </c>
    </row>
    <row r="61" spans="1:16" ht="12.75">
      <c r="A61">
        <v>395.21</v>
      </c>
      <c r="B61">
        <v>8.26</v>
      </c>
      <c r="C61">
        <v>5.31</v>
      </c>
      <c r="D61">
        <v>6.77</v>
      </c>
      <c r="E61">
        <v>6.42</v>
      </c>
      <c r="F61">
        <v>6.13</v>
      </c>
      <c r="G61">
        <v>4.98</v>
      </c>
      <c r="H61">
        <v>5.5</v>
      </c>
      <c r="I61">
        <v>6.25</v>
      </c>
      <c r="J61">
        <v>7.39</v>
      </c>
      <c r="K61">
        <v>6.76</v>
      </c>
      <c r="M61">
        <f t="shared" si="0"/>
        <v>6.334444444444445</v>
      </c>
      <c r="N61">
        <f t="shared" si="1"/>
        <v>1.0397248567663286</v>
      </c>
      <c r="O61">
        <f t="shared" si="3"/>
        <v>7.374169301210774</v>
      </c>
      <c r="P61">
        <f t="shared" si="2"/>
        <v>5.294719587678117</v>
      </c>
    </row>
    <row r="62" spans="1:16" ht="12.75">
      <c r="A62">
        <v>396.81</v>
      </c>
      <c r="B62">
        <v>7.88</v>
      </c>
      <c r="C62">
        <v>6.85</v>
      </c>
      <c r="D62">
        <v>7.52</v>
      </c>
      <c r="E62">
        <v>5.88</v>
      </c>
      <c r="F62">
        <v>6.41</v>
      </c>
      <c r="G62">
        <v>5.32</v>
      </c>
      <c r="H62">
        <v>6.41</v>
      </c>
      <c r="I62">
        <v>6.35</v>
      </c>
      <c r="J62">
        <v>5.69</v>
      </c>
      <c r="K62">
        <v>7.05</v>
      </c>
      <c r="M62">
        <f t="shared" si="0"/>
        <v>6.478888888888888</v>
      </c>
      <c r="N62">
        <f t="shared" si="1"/>
        <v>0.8317818891458963</v>
      </c>
      <c r="O62">
        <f t="shared" si="3"/>
        <v>7.310670778034785</v>
      </c>
      <c r="P62">
        <f t="shared" si="2"/>
        <v>5.6471069997429915</v>
      </c>
    </row>
    <row r="63" spans="1:16" ht="12.75">
      <c r="A63">
        <v>398.4</v>
      </c>
      <c r="B63">
        <v>6.92</v>
      </c>
      <c r="C63">
        <v>6.98</v>
      </c>
      <c r="D63">
        <v>5.32</v>
      </c>
      <c r="E63">
        <v>5.69</v>
      </c>
      <c r="F63">
        <v>5.23</v>
      </c>
      <c r="G63">
        <v>7.11</v>
      </c>
      <c r="H63">
        <v>5.65</v>
      </c>
      <c r="I63">
        <v>7.06</v>
      </c>
      <c r="J63">
        <v>5.2</v>
      </c>
      <c r="K63">
        <v>6.24</v>
      </c>
      <c r="M63">
        <f t="shared" si="0"/>
        <v>6.1288888888888895</v>
      </c>
      <c r="N63">
        <f t="shared" si="1"/>
        <v>0.8607328918492128</v>
      </c>
      <c r="O63">
        <f t="shared" si="3"/>
        <v>6.989621780738102</v>
      </c>
      <c r="P63">
        <f t="shared" si="2"/>
        <v>5.268155997039677</v>
      </c>
    </row>
    <row r="64" spans="1:16" ht="12.75">
      <c r="A64">
        <v>399.98</v>
      </c>
      <c r="B64">
        <v>7.5</v>
      </c>
      <c r="C64">
        <v>7.05</v>
      </c>
      <c r="D64">
        <v>5.32</v>
      </c>
      <c r="E64">
        <v>6.76</v>
      </c>
      <c r="F64">
        <v>3.93</v>
      </c>
      <c r="G64">
        <v>6.39</v>
      </c>
      <c r="H64">
        <v>5.24</v>
      </c>
      <c r="I64">
        <v>7.23</v>
      </c>
      <c r="J64">
        <v>6.15</v>
      </c>
      <c r="K64">
        <v>6.12</v>
      </c>
      <c r="M64">
        <f t="shared" si="0"/>
        <v>6.174444444444444</v>
      </c>
      <c r="N64">
        <f t="shared" si="1"/>
        <v>1.154806381077701</v>
      </c>
      <c r="O64">
        <f t="shared" si="3"/>
        <v>7.329250825522145</v>
      </c>
      <c r="P64">
        <f t="shared" si="2"/>
        <v>5.0196380633667435</v>
      </c>
    </row>
    <row r="65" spans="1:16" ht="12.75">
      <c r="A65">
        <v>401.56</v>
      </c>
      <c r="B65">
        <v>5.13</v>
      </c>
      <c r="C65">
        <v>6.9</v>
      </c>
      <c r="D65">
        <v>6.16</v>
      </c>
      <c r="E65">
        <v>7.22</v>
      </c>
      <c r="F65">
        <v>5.4</v>
      </c>
      <c r="G65">
        <v>6</v>
      </c>
      <c r="H65">
        <v>5.2</v>
      </c>
      <c r="I65">
        <v>6.4</v>
      </c>
      <c r="J65">
        <v>6.13</v>
      </c>
      <c r="K65">
        <v>5.16</v>
      </c>
      <c r="M65">
        <f t="shared" si="0"/>
        <v>6.0600000000000005</v>
      </c>
      <c r="N65">
        <f t="shared" si="1"/>
        <v>0.7267564929190453</v>
      </c>
      <c r="O65">
        <f t="shared" si="3"/>
        <v>6.786756492919046</v>
      </c>
      <c r="P65">
        <f t="shared" si="2"/>
        <v>5.333243507080955</v>
      </c>
    </row>
    <row r="66" spans="1:16" ht="12.75">
      <c r="A66">
        <v>403.13</v>
      </c>
      <c r="B66">
        <v>5.82</v>
      </c>
      <c r="C66">
        <v>4.67</v>
      </c>
      <c r="D66">
        <v>5.16</v>
      </c>
      <c r="E66">
        <v>7.39</v>
      </c>
      <c r="F66">
        <v>4.86</v>
      </c>
      <c r="G66">
        <v>4.71</v>
      </c>
      <c r="H66">
        <v>4.58</v>
      </c>
      <c r="I66">
        <v>5.55</v>
      </c>
      <c r="J66">
        <v>6.48</v>
      </c>
      <c r="K66">
        <v>4.83</v>
      </c>
      <c r="M66">
        <f t="shared" si="0"/>
        <v>5.4688888888888885</v>
      </c>
      <c r="N66">
        <f t="shared" si="1"/>
        <v>0.9561177286877978</v>
      </c>
      <c r="O66">
        <f t="shared" si="3"/>
        <v>6.4250066175766865</v>
      </c>
      <c r="P66">
        <f t="shared" si="2"/>
        <v>4.5127711602010905</v>
      </c>
    </row>
    <row r="67" spans="1:16" ht="12.75">
      <c r="A67">
        <v>404.7</v>
      </c>
      <c r="B67">
        <v>5.74</v>
      </c>
      <c r="C67">
        <v>5.82</v>
      </c>
      <c r="D67">
        <v>4.85</v>
      </c>
      <c r="E67">
        <v>6.05</v>
      </c>
      <c r="F67">
        <v>5.57</v>
      </c>
      <c r="G67">
        <v>4.15</v>
      </c>
      <c r="H67">
        <v>5.05</v>
      </c>
      <c r="I67">
        <v>6.44</v>
      </c>
      <c r="J67">
        <v>5.1</v>
      </c>
      <c r="K67">
        <v>5.9</v>
      </c>
      <c r="M67">
        <f t="shared" si="0"/>
        <v>5.418888888888889</v>
      </c>
      <c r="N67">
        <f t="shared" si="1"/>
        <v>0.6981483446310782</v>
      </c>
      <c r="O67">
        <f t="shared" si="3"/>
        <v>6.117037233519967</v>
      </c>
      <c r="P67">
        <f t="shared" si="2"/>
        <v>4.7207405442578105</v>
      </c>
    </row>
    <row r="68" spans="1:16" ht="12.75">
      <c r="A68">
        <v>406.26</v>
      </c>
      <c r="B68">
        <v>6.26</v>
      </c>
      <c r="C68">
        <v>5.94</v>
      </c>
      <c r="D68">
        <v>5.37</v>
      </c>
      <c r="E68">
        <v>4.95</v>
      </c>
      <c r="F68">
        <v>5.26</v>
      </c>
      <c r="G68">
        <v>5.19</v>
      </c>
      <c r="H68">
        <v>4.61</v>
      </c>
      <c r="I68">
        <v>5.99</v>
      </c>
      <c r="J68">
        <v>5.24</v>
      </c>
      <c r="K68">
        <v>5.93</v>
      </c>
      <c r="M68">
        <f t="shared" si="0"/>
        <v>5.423333333333334</v>
      </c>
      <c r="N68">
        <f t="shared" si="1"/>
        <v>0.5351635264103864</v>
      </c>
      <c r="O68">
        <f t="shared" si="3"/>
        <v>5.95849685974372</v>
      </c>
      <c r="P68">
        <f t="shared" si="2"/>
        <v>4.888169806922948</v>
      </c>
    </row>
    <row r="69" spans="1:16" ht="12.75">
      <c r="A69">
        <v>407.82</v>
      </c>
      <c r="B69">
        <v>5.23</v>
      </c>
      <c r="C69">
        <v>5.25</v>
      </c>
      <c r="D69">
        <v>5.83</v>
      </c>
      <c r="E69">
        <v>4.59</v>
      </c>
      <c r="F69">
        <v>4.7</v>
      </c>
      <c r="G69">
        <v>5.8</v>
      </c>
      <c r="H69">
        <v>5.33</v>
      </c>
      <c r="I69">
        <v>5.91</v>
      </c>
      <c r="J69">
        <v>5.17</v>
      </c>
      <c r="K69">
        <v>3.71</v>
      </c>
      <c r="M69">
        <f aca="true" t="shared" si="4" ref="M69:M132">AVERAGE(B69:J69)</f>
        <v>5.312222222222222</v>
      </c>
      <c r="N69">
        <f aca="true" t="shared" si="5" ref="N69:N132">STDEV(B69:J69)</f>
        <v>0.47314843806615936</v>
      </c>
      <c r="O69">
        <f t="shared" si="3"/>
        <v>5.785370660288382</v>
      </c>
      <c r="P69">
        <f aca="true" t="shared" si="6" ref="P69:P132">M69-N69</f>
        <v>4.839073784156063</v>
      </c>
    </row>
    <row r="70" spans="1:16" ht="12.75">
      <c r="A70">
        <v>409.37</v>
      </c>
      <c r="B70">
        <v>5.62</v>
      </c>
      <c r="C70">
        <v>5.59</v>
      </c>
      <c r="D70">
        <v>5</v>
      </c>
      <c r="E70">
        <v>4.82</v>
      </c>
      <c r="F70">
        <v>4.25</v>
      </c>
      <c r="G70">
        <v>5.37</v>
      </c>
      <c r="H70">
        <v>6.06</v>
      </c>
      <c r="I70">
        <v>6.01</v>
      </c>
      <c r="J70">
        <v>5.28</v>
      </c>
      <c r="K70">
        <v>5.74</v>
      </c>
      <c r="M70">
        <f t="shared" si="4"/>
        <v>5.333333333333333</v>
      </c>
      <c r="N70">
        <f t="shared" si="5"/>
        <v>0.5794825277780159</v>
      </c>
      <c r="O70">
        <f aca="true" t="shared" si="7" ref="O70:O133">M70+N70</f>
        <v>5.912815861111349</v>
      </c>
      <c r="P70">
        <f t="shared" si="6"/>
        <v>4.7538508055553175</v>
      </c>
    </row>
    <row r="71" spans="1:16" ht="12.75">
      <c r="A71">
        <v>410.92</v>
      </c>
      <c r="B71">
        <v>5.37</v>
      </c>
      <c r="C71">
        <v>6.38</v>
      </c>
      <c r="D71">
        <v>4.91</v>
      </c>
      <c r="E71">
        <v>6.17</v>
      </c>
      <c r="F71">
        <v>3.72</v>
      </c>
      <c r="G71">
        <v>4.91</v>
      </c>
      <c r="H71">
        <v>4.71</v>
      </c>
      <c r="I71">
        <v>4.7</v>
      </c>
      <c r="J71">
        <v>4.56</v>
      </c>
      <c r="K71">
        <v>4.78</v>
      </c>
      <c r="M71">
        <f t="shared" si="4"/>
        <v>5.047777777777778</v>
      </c>
      <c r="N71">
        <f t="shared" si="5"/>
        <v>0.8224928233391751</v>
      </c>
      <c r="O71">
        <f t="shared" si="7"/>
        <v>5.870270601116953</v>
      </c>
      <c r="P71">
        <f t="shared" si="6"/>
        <v>4.225284954438603</v>
      </c>
    </row>
    <row r="72" spans="1:16" ht="12.75">
      <c r="A72">
        <v>412.46</v>
      </c>
      <c r="B72">
        <v>5.53</v>
      </c>
      <c r="C72">
        <v>5.65</v>
      </c>
      <c r="D72">
        <v>4.39</v>
      </c>
      <c r="E72">
        <v>5.38</v>
      </c>
      <c r="F72">
        <v>4.53</v>
      </c>
      <c r="G72">
        <v>4.33</v>
      </c>
      <c r="H72">
        <v>4.2</v>
      </c>
      <c r="I72">
        <v>5.15</v>
      </c>
      <c r="J72">
        <v>5.18</v>
      </c>
      <c r="K72">
        <v>5.65</v>
      </c>
      <c r="M72">
        <f t="shared" si="4"/>
        <v>4.926666666666667</v>
      </c>
      <c r="N72">
        <f t="shared" si="5"/>
        <v>0.5630497313737015</v>
      </c>
      <c r="O72">
        <f t="shared" si="7"/>
        <v>5.489716398040368</v>
      </c>
      <c r="P72">
        <f t="shared" si="6"/>
        <v>4.363616935292965</v>
      </c>
    </row>
    <row r="73" spans="1:16" ht="12.75">
      <c r="A73">
        <v>414</v>
      </c>
      <c r="B73">
        <v>6.07</v>
      </c>
      <c r="C73">
        <v>5.69</v>
      </c>
      <c r="D73">
        <v>4.86</v>
      </c>
      <c r="E73">
        <v>6.08</v>
      </c>
      <c r="F73">
        <v>4.59</v>
      </c>
      <c r="G73">
        <v>3.94</v>
      </c>
      <c r="H73">
        <v>4.1</v>
      </c>
      <c r="I73">
        <v>5.51</v>
      </c>
      <c r="J73">
        <v>4.87</v>
      </c>
      <c r="K73">
        <v>4.4</v>
      </c>
      <c r="M73">
        <f t="shared" si="4"/>
        <v>5.078888888888889</v>
      </c>
      <c r="N73">
        <f t="shared" si="5"/>
        <v>0.800756586679815</v>
      </c>
      <c r="O73">
        <f t="shared" si="7"/>
        <v>5.8796454755687035</v>
      </c>
      <c r="P73">
        <f t="shared" si="6"/>
        <v>4.278132302209074</v>
      </c>
    </row>
    <row r="74" spans="1:16" ht="12.75">
      <c r="A74">
        <v>415.54</v>
      </c>
      <c r="B74">
        <v>5.63</v>
      </c>
      <c r="C74">
        <v>5.51</v>
      </c>
      <c r="D74">
        <v>5.21</v>
      </c>
      <c r="E74">
        <v>5.18</v>
      </c>
      <c r="F74">
        <v>4.8</v>
      </c>
      <c r="G74">
        <v>3.7</v>
      </c>
      <c r="H74">
        <v>4.54</v>
      </c>
      <c r="I74">
        <v>5.45</v>
      </c>
      <c r="J74">
        <v>4.84</v>
      </c>
      <c r="K74">
        <v>5.22</v>
      </c>
      <c r="M74">
        <f t="shared" si="4"/>
        <v>4.984444444444445</v>
      </c>
      <c r="N74">
        <f t="shared" si="5"/>
        <v>0.6021858332589547</v>
      </c>
      <c r="O74">
        <f t="shared" si="7"/>
        <v>5.586630277703399</v>
      </c>
      <c r="P74">
        <f t="shared" si="6"/>
        <v>4.38225861118549</v>
      </c>
    </row>
    <row r="75" spans="1:16" ht="12.75">
      <c r="A75">
        <v>417.07</v>
      </c>
      <c r="B75">
        <v>6.47</v>
      </c>
      <c r="C75">
        <v>4.69</v>
      </c>
      <c r="D75">
        <v>5.32</v>
      </c>
      <c r="E75">
        <v>5.09</v>
      </c>
      <c r="F75">
        <v>4.19</v>
      </c>
      <c r="G75">
        <v>4.84</v>
      </c>
      <c r="H75">
        <v>4.83</v>
      </c>
      <c r="I75">
        <v>5.98</v>
      </c>
      <c r="J75">
        <v>4.4</v>
      </c>
      <c r="K75">
        <v>3.97</v>
      </c>
      <c r="M75">
        <f t="shared" si="4"/>
        <v>5.09</v>
      </c>
      <c r="N75">
        <f t="shared" si="5"/>
        <v>0.7353230582539999</v>
      </c>
      <c r="O75">
        <f t="shared" si="7"/>
        <v>5.825323058254</v>
      </c>
      <c r="P75">
        <f t="shared" si="6"/>
        <v>4.354676941746</v>
      </c>
    </row>
    <row r="76" spans="1:16" ht="12.75">
      <c r="A76">
        <v>418.6</v>
      </c>
      <c r="B76">
        <v>5.92</v>
      </c>
      <c r="C76">
        <v>5.01</v>
      </c>
      <c r="D76">
        <v>5.03</v>
      </c>
      <c r="E76">
        <v>4.16</v>
      </c>
      <c r="F76">
        <v>4.45</v>
      </c>
      <c r="G76">
        <v>4.54</v>
      </c>
      <c r="H76">
        <v>4.9</v>
      </c>
      <c r="I76">
        <v>5.13</v>
      </c>
      <c r="J76">
        <v>4.82</v>
      </c>
      <c r="K76">
        <v>4.24</v>
      </c>
      <c r="M76">
        <f t="shared" si="4"/>
        <v>4.884444444444444</v>
      </c>
      <c r="N76">
        <f t="shared" si="5"/>
        <v>0.5007771737786952</v>
      </c>
      <c r="O76">
        <f t="shared" si="7"/>
        <v>5.38522161822314</v>
      </c>
      <c r="P76">
        <f t="shared" si="6"/>
        <v>4.3836672706657485</v>
      </c>
    </row>
    <row r="77" spans="1:16" ht="12.75">
      <c r="A77">
        <v>420.13</v>
      </c>
      <c r="B77">
        <v>5.57</v>
      </c>
      <c r="C77">
        <v>5.21</v>
      </c>
      <c r="D77">
        <v>4.9</v>
      </c>
      <c r="E77">
        <v>5.17</v>
      </c>
      <c r="F77">
        <v>4.5</v>
      </c>
      <c r="G77">
        <v>5.26</v>
      </c>
      <c r="H77">
        <v>4.78</v>
      </c>
      <c r="I77">
        <v>5.3</v>
      </c>
      <c r="J77">
        <v>5.24</v>
      </c>
      <c r="K77">
        <v>5.64</v>
      </c>
      <c r="M77">
        <f t="shared" si="4"/>
        <v>5.1033333333333335</v>
      </c>
      <c r="N77">
        <f t="shared" si="5"/>
        <v>0.3212086549269808</v>
      </c>
      <c r="O77">
        <f t="shared" si="7"/>
        <v>5.424541988260314</v>
      </c>
      <c r="P77">
        <f t="shared" si="6"/>
        <v>4.782124678406353</v>
      </c>
    </row>
    <row r="78" spans="1:16" ht="12.75">
      <c r="A78">
        <v>421.65</v>
      </c>
      <c r="B78">
        <v>4.51</v>
      </c>
      <c r="C78">
        <v>5.45</v>
      </c>
      <c r="D78">
        <v>4.26</v>
      </c>
      <c r="E78">
        <v>5.31</v>
      </c>
      <c r="F78">
        <v>4.42</v>
      </c>
      <c r="G78">
        <v>4.76</v>
      </c>
      <c r="H78">
        <v>3.49</v>
      </c>
      <c r="I78">
        <v>4.78</v>
      </c>
      <c r="J78">
        <v>5.14</v>
      </c>
      <c r="K78">
        <v>4.4</v>
      </c>
      <c r="M78">
        <f t="shared" si="4"/>
        <v>4.680000000000001</v>
      </c>
      <c r="N78">
        <f t="shared" si="5"/>
        <v>0.6027852022072153</v>
      </c>
      <c r="O78">
        <f t="shared" si="7"/>
        <v>5.282785202207216</v>
      </c>
      <c r="P78">
        <f t="shared" si="6"/>
        <v>4.077214797792785</v>
      </c>
    </row>
    <row r="79" spans="1:16" ht="12.75">
      <c r="A79">
        <v>423.17</v>
      </c>
      <c r="B79">
        <v>5.37</v>
      </c>
      <c r="C79">
        <v>5.73</v>
      </c>
      <c r="D79">
        <v>5.19</v>
      </c>
      <c r="E79">
        <v>5.63</v>
      </c>
      <c r="F79">
        <v>4.65</v>
      </c>
      <c r="G79">
        <v>4.54</v>
      </c>
      <c r="H79">
        <v>4.3</v>
      </c>
      <c r="I79">
        <v>4.83</v>
      </c>
      <c r="J79">
        <v>4.77</v>
      </c>
      <c r="K79">
        <v>4.52</v>
      </c>
      <c r="M79">
        <f t="shared" si="4"/>
        <v>5.00111111111111</v>
      </c>
      <c r="N79">
        <f t="shared" si="5"/>
        <v>0.5010849340292732</v>
      </c>
      <c r="O79">
        <f t="shared" si="7"/>
        <v>5.5021960451403835</v>
      </c>
      <c r="P79">
        <f t="shared" si="6"/>
        <v>4.500026177081837</v>
      </c>
    </row>
    <row r="80" spans="1:16" ht="12.75">
      <c r="A80">
        <v>424.69</v>
      </c>
      <c r="B80">
        <v>6.06</v>
      </c>
      <c r="C80">
        <v>5.03</v>
      </c>
      <c r="D80">
        <v>4.6</v>
      </c>
      <c r="E80">
        <v>5.48</v>
      </c>
      <c r="F80">
        <v>4.61</v>
      </c>
      <c r="G80">
        <v>4.35</v>
      </c>
      <c r="H80">
        <v>4.51</v>
      </c>
      <c r="I80">
        <v>5.27</v>
      </c>
      <c r="J80">
        <v>3.98</v>
      </c>
      <c r="K80">
        <v>4.91</v>
      </c>
      <c r="M80">
        <f t="shared" si="4"/>
        <v>4.876666666666666</v>
      </c>
      <c r="N80">
        <f t="shared" si="5"/>
        <v>0.6428452379850107</v>
      </c>
      <c r="O80">
        <f t="shared" si="7"/>
        <v>5.519511904651677</v>
      </c>
      <c r="P80">
        <f t="shared" si="6"/>
        <v>4.233821428681655</v>
      </c>
    </row>
    <row r="81" spans="1:16" ht="12.75">
      <c r="A81">
        <v>426.21</v>
      </c>
      <c r="B81">
        <v>4.93</v>
      </c>
      <c r="C81">
        <v>4.24</v>
      </c>
      <c r="D81">
        <v>4.49</v>
      </c>
      <c r="E81">
        <v>4.2</v>
      </c>
      <c r="F81">
        <v>5.02</v>
      </c>
      <c r="G81">
        <v>4.26</v>
      </c>
      <c r="H81">
        <v>4.73</v>
      </c>
      <c r="I81">
        <v>5.43</v>
      </c>
      <c r="J81">
        <v>5.09</v>
      </c>
      <c r="K81">
        <v>4.76</v>
      </c>
      <c r="M81">
        <f t="shared" si="4"/>
        <v>4.71</v>
      </c>
      <c r="N81">
        <f t="shared" si="5"/>
        <v>0.4386912353808699</v>
      </c>
      <c r="O81">
        <f t="shared" si="7"/>
        <v>5.14869123538087</v>
      </c>
      <c r="P81">
        <f t="shared" si="6"/>
        <v>4.27130876461913</v>
      </c>
    </row>
    <row r="82" spans="1:16" ht="12.75">
      <c r="A82">
        <v>427.72</v>
      </c>
      <c r="B82">
        <v>4.88</v>
      </c>
      <c r="C82">
        <v>4.98</v>
      </c>
      <c r="D82">
        <v>4.01</v>
      </c>
      <c r="E82">
        <v>4.24</v>
      </c>
      <c r="F82">
        <v>4.15</v>
      </c>
      <c r="G82">
        <v>4.03</v>
      </c>
      <c r="H82">
        <v>3.83</v>
      </c>
      <c r="I82">
        <v>5.07</v>
      </c>
      <c r="J82">
        <v>3.89</v>
      </c>
      <c r="K82">
        <v>4.3</v>
      </c>
      <c r="M82">
        <f t="shared" si="4"/>
        <v>4.342222222222222</v>
      </c>
      <c r="N82">
        <f t="shared" si="5"/>
        <v>0.49342622999234026</v>
      </c>
      <c r="O82">
        <f t="shared" si="7"/>
        <v>4.835648452214563</v>
      </c>
      <c r="P82">
        <f t="shared" si="6"/>
        <v>3.8487959922298822</v>
      </c>
    </row>
    <row r="83" spans="1:16" ht="12.75">
      <c r="A83">
        <v>429.23</v>
      </c>
      <c r="B83">
        <v>4.67</v>
      </c>
      <c r="C83">
        <v>4.78</v>
      </c>
      <c r="D83">
        <v>4.62</v>
      </c>
      <c r="E83">
        <v>4.52</v>
      </c>
      <c r="F83">
        <v>3.63</v>
      </c>
      <c r="G83">
        <v>4.52</v>
      </c>
      <c r="H83">
        <v>4.16</v>
      </c>
      <c r="I83">
        <v>4.95</v>
      </c>
      <c r="J83">
        <v>4.23</v>
      </c>
      <c r="K83">
        <v>4.1</v>
      </c>
      <c r="M83">
        <f t="shared" si="4"/>
        <v>4.453333333333333</v>
      </c>
      <c r="N83">
        <f t="shared" si="5"/>
        <v>0.39541117839535056</v>
      </c>
      <c r="O83">
        <f t="shared" si="7"/>
        <v>4.848744511728683</v>
      </c>
      <c r="P83">
        <f t="shared" si="6"/>
        <v>4.057922154937983</v>
      </c>
    </row>
    <row r="84" spans="1:16" ht="12.75">
      <c r="A84">
        <v>430.73</v>
      </c>
      <c r="B84">
        <v>4.4</v>
      </c>
      <c r="C84">
        <v>4.27</v>
      </c>
      <c r="D84">
        <v>4.19</v>
      </c>
      <c r="E84">
        <v>4.35</v>
      </c>
      <c r="F84">
        <v>4.03</v>
      </c>
      <c r="G84">
        <v>4</v>
      </c>
      <c r="H84">
        <v>3.49</v>
      </c>
      <c r="I84">
        <v>4.51</v>
      </c>
      <c r="J84">
        <v>4.5</v>
      </c>
      <c r="K84">
        <v>3.78</v>
      </c>
      <c r="M84">
        <f t="shared" si="4"/>
        <v>4.193333333333333</v>
      </c>
      <c r="N84">
        <f t="shared" si="5"/>
        <v>0.32136427928442274</v>
      </c>
      <c r="O84">
        <f t="shared" si="7"/>
        <v>4.5146976126177565</v>
      </c>
      <c r="P84">
        <f t="shared" si="6"/>
        <v>3.8719690540489107</v>
      </c>
    </row>
    <row r="85" spans="1:16" ht="12.75">
      <c r="A85">
        <v>432.24</v>
      </c>
      <c r="B85">
        <v>4.71</v>
      </c>
      <c r="C85">
        <v>4.2</v>
      </c>
      <c r="D85">
        <v>4.38</v>
      </c>
      <c r="E85">
        <v>4.5</v>
      </c>
      <c r="F85">
        <v>4.4</v>
      </c>
      <c r="G85">
        <v>4.01</v>
      </c>
      <c r="H85">
        <v>3.77</v>
      </c>
      <c r="I85">
        <v>4.79</v>
      </c>
      <c r="J85">
        <v>3.74</v>
      </c>
      <c r="K85">
        <v>4.14</v>
      </c>
      <c r="M85">
        <f t="shared" si="4"/>
        <v>4.277777777777778</v>
      </c>
      <c r="N85">
        <f t="shared" si="5"/>
        <v>0.3789385760838323</v>
      </c>
      <c r="O85">
        <f t="shared" si="7"/>
        <v>4.65671635386161</v>
      </c>
      <c r="P85">
        <f t="shared" si="6"/>
        <v>3.8988392016939453</v>
      </c>
    </row>
    <row r="86" spans="1:16" ht="12.75">
      <c r="A86">
        <v>433.74</v>
      </c>
      <c r="B86">
        <v>4.3</v>
      </c>
      <c r="C86">
        <v>4.91</v>
      </c>
      <c r="D86">
        <v>4.26</v>
      </c>
      <c r="E86">
        <v>4.49</v>
      </c>
      <c r="F86">
        <v>4.67</v>
      </c>
      <c r="G86">
        <v>4.04</v>
      </c>
      <c r="H86">
        <v>3.44</v>
      </c>
      <c r="I86">
        <v>4.38</v>
      </c>
      <c r="J86">
        <v>4.44</v>
      </c>
      <c r="K86">
        <v>4.1</v>
      </c>
      <c r="M86">
        <f t="shared" si="4"/>
        <v>4.325555555555556</v>
      </c>
      <c r="N86">
        <f t="shared" si="5"/>
        <v>0.41443066703344145</v>
      </c>
      <c r="O86">
        <f t="shared" si="7"/>
        <v>4.739986222588997</v>
      </c>
      <c r="P86">
        <f t="shared" si="6"/>
        <v>3.9111248885221146</v>
      </c>
    </row>
    <row r="87" spans="1:16" ht="12.75">
      <c r="A87">
        <v>435.24</v>
      </c>
      <c r="B87">
        <v>5.08</v>
      </c>
      <c r="C87">
        <v>5.12</v>
      </c>
      <c r="D87">
        <v>4.52</v>
      </c>
      <c r="E87">
        <v>4.82</v>
      </c>
      <c r="F87">
        <v>4.21</v>
      </c>
      <c r="G87">
        <v>3.53</v>
      </c>
      <c r="H87">
        <v>4.05</v>
      </c>
      <c r="I87">
        <v>5.17</v>
      </c>
      <c r="J87">
        <v>5.24</v>
      </c>
      <c r="K87">
        <v>4.14</v>
      </c>
      <c r="M87">
        <f t="shared" si="4"/>
        <v>4.637777777777778</v>
      </c>
      <c r="N87">
        <f t="shared" si="5"/>
        <v>0.5996619418009146</v>
      </c>
      <c r="O87">
        <f t="shared" si="7"/>
        <v>5.237439719578693</v>
      </c>
      <c r="P87">
        <f t="shared" si="6"/>
        <v>4.038115835976863</v>
      </c>
    </row>
    <row r="88" spans="1:16" ht="12.75">
      <c r="A88">
        <v>436.74</v>
      </c>
      <c r="B88">
        <v>4.45</v>
      </c>
      <c r="C88">
        <v>4.92</v>
      </c>
      <c r="D88">
        <v>4.47</v>
      </c>
      <c r="E88">
        <v>4.47</v>
      </c>
      <c r="F88">
        <v>3.92</v>
      </c>
      <c r="G88">
        <v>3.36</v>
      </c>
      <c r="H88">
        <v>3.85</v>
      </c>
      <c r="I88">
        <v>4.5</v>
      </c>
      <c r="J88">
        <v>4</v>
      </c>
      <c r="K88">
        <v>3.95</v>
      </c>
      <c r="M88">
        <f t="shared" si="4"/>
        <v>4.2155555555555555</v>
      </c>
      <c r="N88">
        <f t="shared" si="5"/>
        <v>0.46917776777867437</v>
      </c>
      <c r="O88">
        <f t="shared" si="7"/>
        <v>4.68473332333423</v>
      </c>
      <c r="P88">
        <f t="shared" si="6"/>
        <v>3.746377787776881</v>
      </c>
    </row>
    <row r="89" spans="1:16" ht="12.75">
      <c r="A89">
        <v>438.24</v>
      </c>
      <c r="B89">
        <v>4.86</v>
      </c>
      <c r="C89">
        <v>4.39</v>
      </c>
      <c r="D89">
        <v>3.94</v>
      </c>
      <c r="E89">
        <v>4.08</v>
      </c>
      <c r="F89">
        <v>3.83</v>
      </c>
      <c r="G89">
        <v>3.55</v>
      </c>
      <c r="H89">
        <v>3.44</v>
      </c>
      <c r="I89">
        <v>5.15</v>
      </c>
      <c r="J89">
        <v>4.05</v>
      </c>
      <c r="K89">
        <v>3.68</v>
      </c>
      <c r="M89">
        <f t="shared" si="4"/>
        <v>4.1433333333333335</v>
      </c>
      <c r="N89">
        <f t="shared" si="5"/>
        <v>0.5686387253784263</v>
      </c>
      <c r="O89">
        <f t="shared" si="7"/>
        <v>4.71197205871176</v>
      </c>
      <c r="P89">
        <f t="shared" si="6"/>
        <v>3.5746946079549073</v>
      </c>
    </row>
    <row r="90" spans="1:16" ht="12.75">
      <c r="A90">
        <v>439.74</v>
      </c>
      <c r="B90">
        <v>4.72</v>
      </c>
      <c r="C90">
        <v>4.34</v>
      </c>
      <c r="D90">
        <v>4.36</v>
      </c>
      <c r="E90">
        <v>3.7</v>
      </c>
      <c r="F90">
        <v>3.76</v>
      </c>
      <c r="G90">
        <v>3.96</v>
      </c>
      <c r="H90">
        <v>3.56</v>
      </c>
      <c r="I90">
        <v>4.22</v>
      </c>
      <c r="J90">
        <v>3.79</v>
      </c>
      <c r="K90">
        <v>3.86</v>
      </c>
      <c r="M90">
        <f t="shared" si="4"/>
        <v>4.045555555555556</v>
      </c>
      <c r="N90">
        <f t="shared" si="5"/>
        <v>0.3840934492773626</v>
      </c>
      <c r="O90">
        <f t="shared" si="7"/>
        <v>4.4296490048329185</v>
      </c>
      <c r="P90">
        <f t="shared" si="6"/>
        <v>3.661462106278193</v>
      </c>
    </row>
    <row r="91" spans="1:16" ht="12.75">
      <c r="A91">
        <v>441.23</v>
      </c>
      <c r="B91">
        <v>4.15</v>
      </c>
      <c r="C91">
        <v>4.27</v>
      </c>
      <c r="D91">
        <v>3.81</v>
      </c>
      <c r="E91">
        <v>4.33</v>
      </c>
      <c r="F91">
        <v>3.84</v>
      </c>
      <c r="G91">
        <v>4.09</v>
      </c>
      <c r="H91">
        <v>3.67</v>
      </c>
      <c r="I91">
        <v>4.17</v>
      </c>
      <c r="J91">
        <v>3.87</v>
      </c>
      <c r="K91">
        <v>3.76</v>
      </c>
      <c r="M91">
        <f t="shared" si="4"/>
        <v>4.022222222222222</v>
      </c>
      <c r="N91">
        <f t="shared" si="5"/>
        <v>0.23031379560164966</v>
      </c>
      <c r="O91">
        <f t="shared" si="7"/>
        <v>4.252536017823871</v>
      </c>
      <c r="P91">
        <f t="shared" si="6"/>
        <v>3.7919084266205725</v>
      </c>
    </row>
    <row r="92" spans="1:16" ht="12.75">
      <c r="A92">
        <v>442.72</v>
      </c>
      <c r="B92">
        <v>4.17</v>
      </c>
      <c r="C92">
        <v>4.44</v>
      </c>
      <c r="D92">
        <v>3.31</v>
      </c>
      <c r="E92">
        <v>4.21</v>
      </c>
      <c r="F92">
        <v>3.51</v>
      </c>
      <c r="G92">
        <v>3.75</v>
      </c>
      <c r="H92">
        <v>3.5</v>
      </c>
      <c r="I92">
        <v>4.07</v>
      </c>
      <c r="J92">
        <v>3.74</v>
      </c>
      <c r="K92">
        <v>3.52</v>
      </c>
      <c r="M92">
        <f t="shared" si="4"/>
        <v>3.855555555555556</v>
      </c>
      <c r="N92">
        <f t="shared" si="5"/>
        <v>0.3840609037350424</v>
      </c>
      <c r="O92">
        <f t="shared" si="7"/>
        <v>4.239616459290598</v>
      </c>
      <c r="P92">
        <f t="shared" si="6"/>
        <v>3.471494651820514</v>
      </c>
    </row>
    <row r="93" spans="1:16" ht="12.75">
      <c r="A93">
        <v>444.22</v>
      </c>
      <c r="B93">
        <v>4.37</v>
      </c>
      <c r="C93">
        <v>4.61</v>
      </c>
      <c r="D93">
        <v>3.63</v>
      </c>
      <c r="E93">
        <v>4.23</v>
      </c>
      <c r="F93">
        <v>3.64</v>
      </c>
      <c r="G93">
        <v>3.35</v>
      </c>
      <c r="H93">
        <v>3.31</v>
      </c>
      <c r="I93">
        <v>3.98</v>
      </c>
      <c r="J93">
        <v>4.1</v>
      </c>
      <c r="K93">
        <v>3.43</v>
      </c>
      <c r="M93">
        <f t="shared" si="4"/>
        <v>3.913333333333333</v>
      </c>
      <c r="N93">
        <f t="shared" si="5"/>
        <v>0.45686431246049536</v>
      </c>
      <c r="O93">
        <f t="shared" si="7"/>
        <v>4.370197645793828</v>
      </c>
      <c r="P93">
        <f t="shared" si="6"/>
        <v>3.456469020872838</v>
      </c>
    </row>
    <row r="94" spans="1:16" ht="12.75">
      <c r="A94">
        <v>445.71</v>
      </c>
      <c r="B94">
        <v>4.59</v>
      </c>
      <c r="C94">
        <v>4.31</v>
      </c>
      <c r="D94">
        <v>4.04</v>
      </c>
      <c r="E94">
        <v>4.3</v>
      </c>
      <c r="F94">
        <v>3.93</v>
      </c>
      <c r="G94">
        <v>3.43</v>
      </c>
      <c r="H94">
        <v>3.42</v>
      </c>
      <c r="I94">
        <v>4.7</v>
      </c>
      <c r="J94">
        <v>3.91</v>
      </c>
      <c r="K94">
        <v>3.61</v>
      </c>
      <c r="M94">
        <f t="shared" si="4"/>
        <v>4.069999999999999</v>
      </c>
      <c r="N94">
        <f t="shared" si="5"/>
        <v>0.45497252664310167</v>
      </c>
      <c r="O94">
        <f t="shared" si="7"/>
        <v>4.524972526643101</v>
      </c>
      <c r="P94">
        <f t="shared" si="6"/>
        <v>3.6150274733568977</v>
      </c>
    </row>
    <row r="95" spans="1:16" ht="12.75">
      <c r="A95">
        <v>447.2</v>
      </c>
      <c r="B95">
        <v>4.58</v>
      </c>
      <c r="C95">
        <v>3.9</v>
      </c>
      <c r="D95">
        <v>3.95</v>
      </c>
      <c r="E95">
        <v>3.92</v>
      </c>
      <c r="F95">
        <v>3.41</v>
      </c>
      <c r="G95">
        <v>3.65</v>
      </c>
      <c r="H95">
        <v>3.46</v>
      </c>
      <c r="I95">
        <v>4.49</v>
      </c>
      <c r="J95">
        <v>3.9</v>
      </c>
      <c r="K95">
        <v>3.82</v>
      </c>
      <c r="M95">
        <f t="shared" si="4"/>
        <v>3.9177777777777774</v>
      </c>
      <c r="N95">
        <f t="shared" si="5"/>
        <v>0.4041589346339436</v>
      </c>
      <c r="O95">
        <f t="shared" si="7"/>
        <v>4.321936712411721</v>
      </c>
      <c r="P95">
        <f t="shared" si="6"/>
        <v>3.513618843143834</v>
      </c>
    </row>
    <row r="96" spans="1:16" ht="12.75">
      <c r="A96">
        <v>448.69</v>
      </c>
      <c r="B96">
        <v>4.53</v>
      </c>
      <c r="C96">
        <v>4.36</v>
      </c>
      <c r="D96">
        <v>3.92</v>
      </c>
      <c r="E96">
        <v>3.6</v>
      </c>
      <c r="F96">
        <v>3.73</v>
      </c>
      <c r="G96">
        <v>3.54</v>
      </c>
      <c r="H96">
        <v>3.32</v>
      </c>
      <c r="I96">
        <v>4.47</v>
      </c>
      <c r="J96">
        <v>3.64</v>
      </c>
      <c r="K96">
        <v>3.66</v>
      </c>
      <c r="M96">
        <f t="shared" si="4"/>
        <v>3.901111111111111</v>
      </c>
      <c r="N96">
        <f t="shared" si="5"/>
        <v>0.4452932866225503</v>
      </c>
      <c r="O96">
        <f t="shared" si="7"/>
        <v>4.346404397733662</v>
      </c>
      <c r="P96">
        <f t="shared" si="6"/>
        <v>3.4558178244885607</v>
      </c>
    </row>
    <row r="97" spans="1:16" ht="12.75">
      <c r="A97">
        <v>450.17</v>
      </c>
      <c r="B97">
        <v>4.12</v>
      </c>
      <c r="C97">
        <v>3.96</v>
      </c>
      <c r="D97">
        <v>3.7</v>
      </c>
      <c r="E97">
        <v>4.04</v>
      </c>
      <c r="F97">
        <v>3.64</v>
      </c>
      <c r="G97">
        <v>3.52</v>
      </c>
      <c r="H97">
        <v>3.58</v>
      </c>
      <c r="I97">
        <v>4.17</v>
      </c>
      <c r="J97">
        <v>3.65</v>
      </c>
      <c r="K97">
        <v>3.67</v>
      </c>
      <c r="M97">
        <f t="shared" si="4"/>
        <v>3.8200000000000003</v>
      </c>
      <c r="N97">
        <f t="shared" si="5"/>
        <v>0.25094820182658106</v>
      </c>
      <c r="O97">
        <f t="shared" si="7"/>
        <v>4.070948201826582</v>
      </c>
      <c r="P97">
        <f t="shared" si="6"/>
        <v>3.5690517981734193</v>
      </c>
    </row>
    <row r="98" spans="1:16" ht="12.75">
      <c r="A98">
        <v>451.66</v>
      </c>
      <c r="B98">
        <v>4.07</v>
      </c>
      <c r="C98">
        <v>4.43</v>
      </c>
      <c r="D98">
        <v>3.51</v>
      </c>
      <c r="E98">
        <v>3.94</v>
      </c>
      <c r="F98">
        <v>3.33</v>
      </c>
      <c r="G98">
        <v>3.76</v>
      </c>
      <c r="H98">
        <v>3.13</v>
      </c>
      <c r="I98">
        <v>3.99</v>
      </c>
      <c r="J98">
        <v>3.66</v>
      </c>
      <c r="K98">
        <v>3.22</v>
      </c>
      <c r="M98">
        <f t="shared" si="4"/>
        <v>3.757777777777777</v>
      </c>
      <c r="N98">
        <f t="shared" si="5"/>
        <v>0.40071117334614975</v>
      </c>
      <c r="O98">
        <f t="shared" si="7"/>
        <v>4.158488951123927</v>
      </c>
      <c r="P98">
        <f t="shared" si="6"/>
        <v>3.3570666044316275</v>
      </c>
    </row>
    <row r="99" spans="1:16" ht="12.75">
      <c r="A99">
        <v>453.15</v>
      </c>
      <c r="B99">
        <v>4.3</v>
      </c>
      <c r="C99">
        <v>4.23</v>
      </c>
      <c r="D99">
        <v>3.5</v>
      </c>
      <c r="E99">
        <v>3.85</v>
      </c>
      <c r="F99">
        <v>3.66</v>
      </c>
      <c r="G99">
        <v>3.46</v>
      </c>
      <c r="H99">
        <v>3.11</v>
      </c>
      <c r="I99">
        <v>4.22</v>
      </c>
      <c r="J99">
        <v>3.76</v>
      </c>
      <c r="K99">
        <v>3.68</v>
      </c>
      <c r="M99">
        <f t="shared" si="4"/>
        <v>3.7877777777777775</v>
      </c>
      <c r="N99">
        <f t="shared" si="5"/>
        <v>0.4054866760381258</v>
      </c>
      <c r="O99">
        <f t="shared" si="7"/>
        <v>4.193264453815903</v>
      </c>
      <c r="P99">
        <f t="shared" si="6"/>
        <v>3.3822911017396518</v>
      </c>
    </row>
    <row r="100" spans="1:16" ht="12.75">
      <c r="A100">
        <v>454.63</v>
      </c>
      <c r="B100">
        <v>4.13</v>
      </c>
      <c r="C100">
        <v>4.31</v>
      </c>
      <c r="D100">
        <v>3.25</v>
      </c>
      <c r="E100">
        <v>4.15</v>
      </c>
      <c r="F100">
        <v>3.93</v>
      </c>
      <c r="G100">
        <v>3.32</v>
      </c>
      <c r="H100">
        <v>3.25</v>
      </c>
      <c r="I100">
        <v>4</v>
      </c>
      <c r="J100">
        <v>3.41</v>
      </c>
      <c r="K100">
        <v>3.41</v>
      </c>
      <c r="M100">
        <f t="shared" si="4"/>
        <v>3.75</v>
      </c>
      <c r="N100">
        <f t="shared" si="5"/>
        <v>0.43494252493863916</v>
      </c>
      <c r="O100">
        <f t="shared" si="7"/>
        <v>4.18494252493864</v>
      </c>
      <c r="P100">
        <f t="shared" si="6"/>
        <v>3.315057475061361</v>
      </c>
    </row>
    <row r="101" spans="1:16" ht="12.75">
      <c r="A101">
        <v>456.12</v>
      </c>
      <c r="B101">
        <v>4.2</v>
      </c>
      <c r="C101">
        <v>4.33</v>
      </c>
      <c r="D101">
        <v>4.04</v>
      </c>
      <c r="E101">
        <v>3.88</v>
      </c>
      <c r="F101">
        <v>3.65</v>
      </c>
      <c r="G101">
        <v>3.37</v>
      </c>
      <c r="H101">
        <v>3.3</v>
      </c>
      <c r="I101">
        <v>4.11</v>
      </c>
      <c r="J101">
        <v>3.83</v>
      </c>
      <c r="K101">
        <v>3.39</v>
      </c>
      <c r="M101">
        <f t="shared" si="4"/>
        <v>3.856666666666667</v>
      </c>
      <c r="N101">
        <f t="shared" si="5"/>
        <v>0.3588871688985248</v>
      </c>
      <c r="O101">
        <f t="shared" si="7"/>
        <v>4.215553835565192</v>
      </c>
      <c r="P101">
        <f t="shared" si="6"/>
        <v>3.4977794977681422</v>
      </c>
    </row>
    <row r="102" spans="1:16" ht="12.75">
      <c r="A102">
        <v>457.61</v>
      </c>
      <c r="B102">
        <v>4.39</v>
      </c>
      <c r="C102">
        <v>4.19</v>
      </c>
      <c r="D102">
        <v>3.71</v>
      </c>
      <c r="E102">
        <v>3.93</v>
      </c>
      <c r="F102">
        <v>3.48</v>
      </c>
      <c r="G102">
        <v>3.22</v>
      </c>
      <c r="H102">
        <v>3.65</v>
      </c>
      <c r="I102">
        <v>4.31</v>
      </c>
      <c r="J102">
        <v>3.72</v>
      </c>
      <c r="K102">
        <v>3.46</v>
      </c>
      <c r="M102">
        <f t="shared" si="4"/>
        <v>3.8444444444444437</v>
      </c>
      <c r="N102">
        <f t="shared" si="5"/>
        <v>0.3929411887010355</v>
      </c>
      <c r="O102">
        <f t="shared" si="7"/>
        <v>4.237385633145479</v>
      </c>
      <c r="P102">
        <f t="shared" si="6"/>
        <v>3.451503255743408</v>
      </c>
    </row>
    <row r="103" spans="1:16" ht="12.75">
      <c r="A103">
        <v>459.09</v>
      </c>
      <c r="B103">
        <v>4.47</v>
      </c>
      <c r="C103">
        <v>4.01</v>
      </c>
      <c r="D103">
        <v>3.77</v>
      </c>
      <c r="E103">
        <v>3.93</v>
      </c>
      <c r="F103">
        <v>3.8</v>
      </c>
      <c r="G103">
        <v>3.36</v>
      </c>
      <c r="H103">
        <v>3.46</v>
      </c>
      <c r="I103">
        <v>4.54</v>
      </c>
      <c r="J103">
        <v>3.87</v>
      </c>
      <c r="K103">
        <v>3.47</v>
      </c>
      <c r="M103">
        <f t="shared" si="4"/>
        <v>3.9122222222222223</v>
      </c>
      <c r="N103">
        <f t="shared" si="5"/>
        <v>0.3967296868705928</v>
      </c>
      <c r="O103">
        <f t="shared" si="7"/>
        <v>4.308951909092815</v>
      </c>
      <c r="P103">
        <f t="shared" si="6"/>
        <v>3.5154925353516293</v>
      </c>
    </row>
    <row r="104" spans="1:16" ht="12.75">
      <c r="A104">
        <v>460.58</v>
      </c>
      <c r="B104">
        <v>4.51</v>
      </c>
      <c r="C104">
        <v>4.41</v>
      </c>
      <c r="D104">
        <v>3.74</v>
      </c>
      <c r="E104">
        <v>3.99</v>
      </c>
      <c r="F104">
        <v>3.94</v>
      </c>
      <c r="G104">
        <v>3.9</v>
      </c>
      <c r="H104">
        <v>3.62</v>
      </c>
      <c r="I104">
        <v>4.52</v>
      </c>
      <c r="J104">
        <v>4</v>
      </c>
      <c r="K104">
        <v>3.93</v>
      </c>
      <c r="M104">
        <f t="shared" si="4"/>
        <v>4.069999999999999</v>
      </c>
      <c r="N104">
        <f t="shared" si="5"/>
        <v>0.3317001658124508</v>
      </c>
      <c r="O104">
        <f t="shared" si="7"/>
        <v>4.40170016581245</v>
      </c>
      <c r="P104">
        <f t="shared" si="6"/>
        <v>3.7382998341875484</v>
      </c>
    </row>
    <row r="105" spans="1:16" ht="12.75">
      <c r="A105">
        <v>462.06</v>
      </c>
      <c r="B105">
        <v>4.23</v>
      </c>
      <c r="C105">
        <v>4.18</v>
      </c>
      <c r="D105">
        <v>3.35</v>
      </c>
      <c r="E105">
        <v>4.01</v>
      </c>
      <c r="F105">
        <v>3.83</v>
      </c>
      <c r="G105">
        <v>3.47</v>
      </c>
      <c r="H105">
        <v>3.22</v>
      </c>
      <c r="I105">
        <v>4.18</v>
      </c>
      <c r="J105">
        <v>3.77</v>
      </c>
      <c r="K105">
        <v>3.47</v>
      </c>
      <c r="M105">
        <f t="shared" si="4"/>
        <v>3.8044444444444445</v>
      </c>
      <c r="N105">
        <f t="shared" si="5"/>
        <v>0.3819722212121946</v>
      </c>
      <c r="O105">
        <f t="shared" si="7"/>
        <v>4.1864166656566395</v>
      </c>
      <c r="P105">
        <f t="shared" si="6"/>
        <v>3.42247222323225</v>
      </c>
    </row>
    <row r="106" spans="1:16" ht="12.75">
      <c r="A106">
        <v>463.55</v>
      </c>
      <c r="B106">
        <v>4.19</v>
      </c>
      <c r="C106">
        <v>4.07</v>
      </c>
      <c r="D106">
        <v>3.6</v>
      </c>
      <c r="E106">
        <v>3.81</v>
      </c>
      <c r="F106">
        <v>3.64</v>
      </c>
      <c r="G106">
        <v>3.31</v>
      </c>
      <c r="H106">
        <v>3</v>
      </c>
      <c r="I106">
        <v>3.9</v>
      </c>
      <c r="J106">
        <v>3.61</v>
      </c>
      <c r="K106">
        <v>3.58</v>
      </c>
      <c r="M106">
        <f t="shared" si="4"/>
        <v>3.6811111111111114</v>
      </c>
      <c r="N106">
        <f t="shared" si="5"/>
        <v>0.36906789498831927</v>
      </c>
      <c r="O106">
        <f t="shared" si="7"/>
        <v>4.05017900609943</v>
      </c>
      <c r="P106">
        <f t="shared" si="6"/>
        <v>3.312043216122792</v>
      </c>
    </row>
    <row r="107" spans="1:16" ht="12.75">
      <c r="A107">
        <v>465.03</v>
      </c>
      <c r="B107">
        <v>3.86</v>
      </c>
      <c r="C107">
        <v>4.06</v>
      </c>
      <c r="D107">
        <v>3.21</v>
      </c>
      <c r="E107">
        <v>3.82</v>
      </c>
      <c r="F107">
        <v>3.48</v>
      </c>
      <c r="G107">
        <v>3.03</v>
      </c>
      <c r="H107">
        <v>3.16</v>
      </c>
      <c r="I107">
        <v>3.87</v>
      </c>
      <c r="J107">
        <v>3.54</v>
      </c>
      <c r="K107">
        <v>3.26</v>
      </c>
      <c r="M107">
        <f t="shared" si="4"/>
        <v>3.558888888888889</v>
      </c>
      <c r="N107">
        <f t="shared" si="5"/>
        <v>0.3663824656163409</v>
      </c>
      <c r="O107">
        <f t="shared" si="7"/>
        <v>3.92527135450523</v>
      </c>
      <c r="P107">
        <f t="shared" si="6"/>
        <v>3.1925064232725484</v>
      </c>
    </row>
    <row r="108" spans="1:16" ht="12.75">
      <c r="A108">
        <v>466.51</v>
      </c>
      <c r="B108">
        <v>4.04</v>
      </c>
      <c r="C108">
        <v>3.79</v>
      </c>
      <c r="D108">
        <v>3.61</v>
      </c>
      <c r="E108">
        <v>3.87</v>
      </c>
      <c r="F108">
        <v>3.52</v>
      </c>
      <c r="G108">
        <v>3</v>
      </c>
      <c r="H108">
        <v>3.28</v>
      </c>
      <c r="I108">
        <v>3.87</v>
      </c>
      <c r="J108">
        <v>3.44</v>
      </c>
      <c r="K108">
        <v>3.41</v>
      </c>
      <c r="M108">
        <f t="shared" si="4"/>
        <v>3.602222222222222</v>
      </c>
      <c r="N108">
        <f t="shared" si="5"/>
        <v>0.32976422553764356</v>
      </c>
      <c r="O108">
        <f t="shared" si="7"/>
        <v>3.931986447759866</v>
      </c>
      <c r="P108">
        <f t="shared" si="6"/>
        <v>3.2724579966845786</v>
      </c>
    </row>
    <row r="109" spans="1:16" ht="12.75">
      <c r="A109">
        <v>468</v>
      </c>
      <c r="B109">
        <v>4.08</v>
      </c>
      <c r="C109">
        <v>3.84</v>
      </c>
      <c r="D109">
        <v>3.37</v>
      </c>
      <c r="E109">
        <v>3.75</v>
      </c>
      <c r="F109">
        <v>3.49</v>
      </c>
      <c r="G109">
        <v>3.03</v>
      </c>
      <c r="H109">
        <v>2.88</v>
      </c>
      <c r="I109">
        <v>3.96</v>
      </c>
      <c r="J109">
        <v>3.47</v>
      </c>
      <c r="K109">
        <v>3.35</v>
      </c>
      <c r="M109">
        <f t="shared" si="4"/>
        <v>3.5411111111111113</v>
      </c>
      <c r="N109">
        <f t="shared" si="5"/>
        <v>0.40836394443083573</v>
      </c>
      <c r="O109">
        <f t="shared" si="7"/>
        <v>3.949475055541947</v>
      </c>
      <c r="P109">
        <f t="shared" si="6"/>
        <v>3.1327471666802755</v>
      </c>
    </row>
    <row r="110" spans="1:16" ht="12.75">
      <c r="A110">
        <v>469.48</v>
      </c>
      <c r="B110">
        <v>3.93</v>
      </c>
      <c r="C110">
        <v>3.62</v>
      </c>
      <c r="D110">
        <v>3.64</v>
      </c>
      <c r="E110">
        <v>3.64</v>
      </c>
      <c r="F110">
        <v>3.43</v>
      </c>
      <c r="G110">
        <v>3.36</v>
      </c>
      <c r="H110">
        <v>3.22</v>
      </c>
      <c r="I110">
        <v>4.12</v>
      </c>
      <c r="J110">
        <v>3.49</v>
      </c>
      <c r="K110">
        <v>3.23</v>
      </c>
      <c r="M110">
        <f t="shared" si="4"/>
        <v>3.605555555555556</v>
      </c>
      <c r="N110">
        <f t="shared" si="5"/>
        <v>0.27964759569460285</v>
      </c>
      <c r="O110">
        <f t="shared" si="7"/>
        <v>3.885203151250159</v>
      </c>
      <c r="P110">
        <f t="shared" si="6"/>
        <v>3.3259079598609533</v>
      </c>
    </row>
    <row r="111" spans="1:16" ht="12.75">
      <c r="A111">
        <v>470.97</v>
      </c>
      <c r="B111">
        <v>3.89</v>
      </c>
      <c r="C111">
        <v>4.03</v>
      </c>
      <c r="D111">
        <v>3.54</v>
      </c>
      <c r="E111">
        <v>3.56</v>
      </c>
      <c r="F111">
        <v>3.54</v>
      </c>
      <c r="G111">
        <v>3.12</v>
      </c>
      <c r="H111">
        <v>3.06</v>
      </c>
      <c r="I111">
        <v>3.87</v>
      </c>
      <c r="J111">
        <v>3.34</v>
      </c>
      <c r="K111">
        <v>3.3</v>
      </c>
      <c r="M111">
        <f t="shared" si="4"/>
        <v>3.5500000000000003</v>
      </c>
      <c r="N111">
        <f t="shared" si="5"/>
        <v>0.33871079108879626</v>
      </c>
      <c r="O111">
        <f t="shared" si="7"/>
        <v>3.8887107910887964</v>
      </c>
      <c r="P111">
        <f t="shared" si="6"/>
        <v>3.211289208911204</v>
      </c>
    </row>
    <row r="112" spans="1:16" ht="12.75">
      <c r="A112">
        <v>472.46</v>
      </c>
      <c r="B112">
        <v>3.98</v>
      </c>
      <c r="C112">
        <v>4.07</v>
      </c>
      <c r="D112">
        <v>3.15</v>
      </c>
      <c r="E112">
        <v>3.79</v>
      </c>
      <c r="F112">
        <v>3.52</v>
      </c>
      <c r="G112">
        <v>3.11</v>
      </c>
      <c r="H112">
        <v>3.06</v>
      </c>
      <c r="I112">
        <v>3.82</v>
      </c>
      <c r="J112">
        <v>3.33</v>
      </c>
      <c r="K112">
        <v>3.09</v>
      </c>
      <c r="M112">
        <f t="shared" si="4"/>
        <v>3.5366666666666666</v>
      </c>
      <c r="N112">
        <f t="shared" si="5"/>
        <v>0.39166312055132446</v>
      </c>
      <c r="O112">
        <f t="shared" si="7"/>
        <v>3.928329787217991</v>
      </c>
      <c r="P112">
        <f t="shared" si="6"/>
        <v>3.1450035461153423</v>
      </c>
    </row>
    <row r="113" spans="1:16" ht="12.75">
      <c r="A113">
        <v>473.94</v>
      </c>
      <c r="B113">
        <v>3.69</v>
      </c>
      <c r="C113">
        <v>4.05</v>
      </c>
      <c r="D113">
        <v>3.23</v>
      </c>
      <c r="E113">
        <v>3.6</v>
      </c>
      <c r="F113">
        <v>3.41</v>
      </c>
      <c r="G113">
        <v>3.23</v>
      </c>
      <c r="H113">
        <v>2.95</v>
      </c>
      <c r="I113">
        <v>3.86</v>
      </c>
      <c r="J113">
        <v>3.26</v>
      </c>
      <c r="K113">
        <v>3.33</v>
      </c>
      <c r="M113">
        <f t="shared" si="4"/>
        <v>3.4755555555555557</v>
      </c>
      <c r="N113">
        <f t="shared" si="5"/>
        <v>0.35121614111224586</v>
      </c>
      <c r="O113">
        <f t="shared" si="7"/>
        <v>3.8267716966678016</v>
      </c>
      <c r="P113">
        <f t="shared" si="6"/>
        <v>3.12433941444331</v>
      </c>
    </row>
    <row r="114" spans="1:16" ht="12.75">
      <c r="A114">
        <v>475.43</v>
      </c>
      <c r="B114">
        <v>3.66</v>
      </c>
      <c r="C114">
        <v>3.76</v>
      </c>
      <c r="D114">
        <v>3.21</v>
      </c>
      <c r="E114">
        <v>3.79</v>
      </c>
      <c r="F114">
        <v>3.23</v>
      </c>
      <c r="G114">
        <v>2.94</v>
      </c>
      <c r="H114">
        <v>2.92</v>
      </c>
      <c r="I114">
        <v>3.54</v>
      </c>
      <c r="J114">
        <v>3.3</v>
      </c>
      <c r="K114">
        <v>3.18</v>
      </c>
      <c r="M114">
        <f t="shared" si="4"/>
        <v>3.372222222222222</v>
      </c>
      <c r="N114">
        <f t="shared" si="5"/>
        <v>0.33146560069552267</v>
      </c>
      <c r="O114">
        <f t="shared" si="7"/>
        <v>3.7036878229177446</v>
      </c>
      <c r="P114">
        <f t="shared" si="6"/>
        <v>3.040756621526699</v>
      </c>
    </row>
    <row r="115" spans="1:16" ht="12.75">
      <c r="A115">
        <v>476.91</v>
      </c>
      <c r="B115">
        <v>4.06</v>
      </c>
      <c r="C115">
        <v>4.01</v>
      </c>
      <c r="D115">
        <v>3.37</v>
      </c>
      <c r="E115">
        <v>3.72</v>
      </c>
      <c r="F115">
        <v>3.34</v>
      </c>
      <c r="G115">
        <v>2.81</v>
      </c>
      <c r="H115">
        <v>2.89</v>
      </c>
      <c r="I115">
        <v>3.71</v>
      </c>
      <c r="J115">
        <v>3.2</v>
      </c>
      <c r="K115">
        <v>3.16</v>
      </c>
      <c r="M115">
        <f t="shared" si="4"/>
        <v>3.4566666666666666</v>
      </c>
      <c r="N115">
        <f t="shared" si="5"/>
        <v>0.4513867521316941</v>
      </c>
      <c r="O115">
        <f t="shared" si="7"/>
        <v>3.9080534187983607</v>
      </c>
      <c r="P115">
        <f t="shared" si="6"/>
        <v>3.0052799145349725</v>
      </c>
    </row>
    <row r="116" spans="1:16" ht="12.75">
      <c r="A116">
        <v>478.4</v>
      </c>
      <c r="B116">
        <v>3.95</v>
      </c>
      <c r="C116">
        <v>3.82</v>
      </c>
      <c r="D116">
        <v>3.37</v>
      </c>
      <c r="E116">
        <v>3.78</v>
      </c>
      <c r="F116">
        <v>3.53</v>
      </c>
      <c r="G116">
        <v>3</v>
      </c>
      <c r="H116">
        <v>2.83</v>
      </c>
      <c r="I116">
        <v>3.79</v>
      </c>
      <c r="J116">
        <v>3.42</v>
      </c>
      <c r="K116">
        <v>3.38</v>
      </c>
      <c r="M116">
        <f t="shared" si="4"/>
        <v>3.498888888888889</v>
      </c>
      <c r="N116">
        <f t="shared" si="5"/>
        <v>0.38576043227773676</v>
      </c>
      <c r="O116">
        <f t="shared" si="7"/>
        <v>3.8846493211666258</v>
      </c>
      <c r="P116">
        <f t="shared" si="6"/>
        <v>3.1131284566111526</v>
      </c>
    </row>
    <row r="117" spans="1:16" ht="12.75">
      <c r="A117">
        <v>479.89</v>
      </c>
      <c r="B117">
        <v>3.95</v>
      </c>
      <c r="C117">
        <v>3.81</v>
      </c>
      <c r="D117">
        <v>3.46</v>
      </c>
      <c r="E117">
        <v>3.67</v>
      </c>
      <c r="F117">
        <v>3.49</v>
      </c>
      <c r="G117">
        <v>3.17</v>
      </c>
      <c r="H117">
        <v>3.18</v>
      </c>
      <c r="I117">
        <v>3.98</v>
      </c>
      <c r="J117">
        <v>3.44</v>
      </c>
      <c r="K117">
        <v>3.27</v>
      </c>
      <c r="M117">
        <f t="shared" si="4"/>
        <v>3.572222222222222</v>
      </c>
      <c r="N117">
        <f t="shared" si="5"/>
        <v>0.3015699660848972</v>
      </c>
      <c r="O117">
        <f t="shared" si="7"/>
        <v>3.873792188307119</v>
      </c>
      <c r="P117">
        <f t="shared" si="6"/>
        <v>3.270652256137325</v>
      </c>
    </row>
    <row r="118" spans="1:16" ht="12.75">
      <c r="A118">
        <v>481.38</v>
      </c>
      <c r="B118">
        <v>3.99</v>
      </c>
      <c r="C118">
        <v>3.86</v>
      </c>
      <c r="D118">
        <v>3.29</v>
      </c>
      <c r="E118">
        <v>3.74</v>
      </c>
      <c r="F118">
        <v>3.5</v>
      </c>
      <c r="G118">
        <v>3.16</v>
      </c>
      <c r="H118">
        <v>3.25</v>
      </c>
      <c r="I118">
        <v>3.93</v>
      </c>
      <c r="J118">
        <v>3.44</v>
      </c>
      <c r="K118">
        <v>3.05</v>
      </c>
      <c r="M118">
        <f t="shared" si="4"/>
        <v>3.5733333333333337</v>
      </c>
      <c r="N118">
        <f t="shared" si="5"/>
        <v>0.31416556144809876</v>
      </c>
      <c r="O118">
        <f t="shared" si="7"/>
        <v>3.8874988947814324</v>
      </c>
      <c r="P118">
        <f t="shared" si="6"/>
        <v>3.259167771885235</v>
      </c>
    </row>
    <row r="119" spans="1:16" ht="12.75">
      <c r="A119">
        <v>482.87</v>
      </c>
      <c r="B119">
        <v>3.65</v>
      </c>
      <c r="C119">
        <v>4.02</v>
      </c>
      <c r="D119">
        <v>3.27</v>
      </c>
      <c r="E119">
        <v>3.62</v>
      </c>
      <c r="F119">
        <v>3.49</v>
      </c>
      <c r="G119">
        <v>3.31</v>
      </c>
      <c r="H119">
        <v>2.91</v>
      </c>
      <c r="I119">
        <v>3.69</v>
      </c>
      <c r="J119">
        <v>3.43</v>
      </c>
      <c r="K119">
        <v>3.27</v>
      </c>
      <c r="M119">
        <f t="shared" si="4"/>
        <v>3.4877777777777776</v>
      </c>
      <c r="N119">
        <f t="shared" si="5"/>
        <v>0.3130805718093131</v>
      </c>
      <c r="O119">
        <f t="shared" si="7"/>
        <v>3.8008583495870907</v>
      </c>
      <c r="P119">
        <f t="shared" si="6"/>
        <v>3.1746972059684646</v>
      </c>
    </row>
    <row r="120" spans="1:16" ht="12.75">
      <c r="A120">
        <v>484.36</v>
      </c>
      <c r="B120">
        <v>4</v>
      </c>
      <c r="C120">
        <v>3.87</v>
      </c>
      <c r="D120">
        <v>3.31</v>
      </c>
      <c r="E120">
        <v>3.53</v>
      </c>
      <c r="F120">
        <v>3.26</v>
      </c>
      <c r="G120">
        <v>3.17</v>
      </c>
      <c r="H120">
        <v>2.92</v>
      </c>
      <c r="I120">
        <v>3.77</v>
      </c>
      <c r="J120">
        <v>3.39</v>
      </c>
      <c r="K120">
        <v>3.16</v>
      </c>
      <c r="M120">
        <f t="shared" si="4"/>
        <v>3.4688888888888894</v>
      </c>
      <c r="N120">
        <f t="shared" si="5"/>
        <v>0.3540990131461991</v>
      </c>
      <c r="O120">
        <f t="shared" si="7"/>
        <v>3.8229879020350883</v>
      </c>
      <c r="P120">
        <f t="shared" si="6"/>
        <v>3.1147898757426904</v>
      </c>
    </row>
    <row r="121" spans="1:16" ht="12.75">
      <c r="A121">
        <v>485.85</v>
      </c>
      <c r="B121">
        <v>3.86</v>
      </c>
      <c r="C121">
        <v>4.09</v>
      </c>
      <c r="D121">
        <v>3.29</v>
      </c>
      <c r="E121">
        <v>3.7</v>
      </c>
      <c r="F121">
        <v>3.33</v>
      </c>
      <c r="G121">
        <v>2.88</v>
      </c>
      <c r="H121">
        <v>2.98</v>
      </c>
      <c r="I121">
        <v>3.56</v>
      </c>
      <c r="J121">
        <v>3.4</v>
      </c>
      <c r="K121">
        <v>3.31</v>
      </c>
      <c r="M121">
        <f t="shared" si="4"/>
        <v>3.4544444444444435</v>
      </c>
      <c r="N121">
        <f t="shared" si="5"/>
        <v>0.3937674158405965</v>
      </c>
      <c r="O121">
        <f t="shared" si="7"/>
        <v>3.84821186028504</v>
      </c>
      <c r="P121">
        <f t="shared" si="6"/>
        <v>3.060677028603847</v>
      </c>
    </row>
    <row r="122" spans="1:16" ht="12.75">
      <c r="A122">
        <v>487.34</v>
      </c>
      <c r="B122">
        <v>4.1</v>
      </c>
      <c r="C122">
        <v>3.76</v>
      </c>
      <c r="D122">
        <v>3.29</v>
      </c>
      <c r="E122">
        <v>3.57</v>
      </c>
      <c r="F122">
        <v>3.35</v>
      </c>
      <c r="G122">
        <v>2.91</v>
      </c>
      <c r="H122">
        <v>2.95</v>
      </c>
      <c r="I122">
        <v>3.84</v>
      </c>
      <c r="J122">
        <v>3.26</v>
      </c>
      <c r="K122">
        <v>3.17</v>
      </c>
      <c r="M122">
        <f t="shared" si="4"/>
        <v>3.447777777777778</v>
      </c>
      <c r="N122">
        <f t="shared" si="5"/>
        <v>0.402857846447656</v>
      </c>
      <c r="O122">
        <f t="shared" si="7"/>
        <v>3.850635624225434</v>
      </c>
      <c r="P122">
        <f t="shared" si="6"/>
        <v>3.044919931330122</v>
      </c>
    </row>
    <row r="123" spans="1:16" ht="12.75">
      <c r="A123">
        <v>488.83</v>
      </c>
      <c r="B123">
        <v>3.91</v>
      </c>
      <c r="C123">
        <v>3.7</v>
      </c>
      <c r="D123">
        <v>3.28</v>
      </c>
      <c r="E123">
        <v>3.66</v>
      </c>
      <c r="F123">
        <v>3.39</v>
      </c>
      <c r="G123">
        <v>2.9</v>
      </c>
      <c r="H123">
        <v>3.1</v>
      </c>
      <c r="I123">
        <v>3.78</v>
      </c>
      <c r="J123">
        <v>3.35</v>
      </c>
      <c r="K123">
        <v>3.16</v>
      </c>
      <c r="M123">
        <f t="shared" si="4"/>
        <v>3.4522222222222227</v>
      </c>
      <c r="N123">
        <f t="shared" si="5"/>
        <v>0.3343941453501229</v>
      </c>
      <c r="O123">
        <f t="shared" si="7"/>
        <v>3.7866163675723454</v>
      </c>
      <c r="P123">
        <f t="shared" si="6"/>
        <v>3.1178280768721</v>
      </c>
    </row>
    <row r="124" spans="1:16" ht="12.75">
      <c r="A124">
        <v>490.32</v>
      </c>
      <c r="B124">
        <v>3.93</v>
      </c>
      <c r="C124">
        <v>3.8</v>
      </c>
      <c r="D124">
        <v>3.34</v>
      </c>
      <c r="E124">
        <v>3.65</v>
      </c>
      <c r="F124">
        <v>3.47</v>
      </c>
      <c r="G124">
        <v>3.1</v>
      </c>
      <c r="H124">
        <v>3</v>
      </c>
      <c r="I124">
        <v>3.89</v>
      </c>
      <c r="J124">
        <v>3.38</v>
      </c>
      <c r="K124">
        <v>3.08</v>
      </c>
      <c r="M124">
        <f t="shared" si="4"/>
        <v>3.506666666666667</v>
      </c>
      <c r="N124">
        <f t="shared" si="5"/>
        <v>0.3354101966249616</v>
      </c>
      <c r="O124">
        <f t="shared" si="7"/>
        <v>3.8420768632916285</v>
      </c>
      <c r="P124">
        <f t="shared" si="6"/>
        <v>3.171256470041705</v>
      </c>
    </row>
    <row r="125" spans="1:16" ht="12.75">
      <c r="A125">
        <v>491.82</v>
      </c>
      <c r="B125">
        <v>3.92</v>
      </c>
      <c r="C125">
        <v>3.73</v>
      </c>
      <c r="D125">
        <v>3.31</v>
      </c>
      <c r="E125">
        <v>3.55</v>
      </c>
      <c r="F125">
        <v>3.26</v>
      </c>
      <c r="G125">
        <v>3.08</v>
      </c>
      <c r="H125">
        <v>2.98</v>
      </c>
      <c r="I125">
        <v>3.9</v>
      </c>
      <c r="J125">
        <v>3.37</v>
      </c>
      <c r="K125">
        <v>3.1</v>
      </c>
      <c r="M125">
        <f t="shared" si="4"/>
        <v>3.4555555555555557</v>
      </c>
      <c r="N125">
        <f t="shared" si="5"/>
        <v>0.34121514881050413</v>
      </c>
      <c r="O125">
        <f t="shared" si="7"/>
        <v>3.7967707043660597</v>
      </c>
      <c r="P125">
        <f t="shared" si="6"/>
        <v>3.1143404067450517</v>
      </c>
    </row>
    <row r="126" spans="1:16" ht="12.75">
      <c r="A126">
        <v>493.31</v>
      </c>
      <c r="B126">
        <v>3.71</v>
      </c>
      <c r="C126">
        <v>3.87</v>
      </c>
      <c r="D126">
        <v>3.27</v>
      </c>
      <c r="E126">
        <v>3.53</v>
      </c>
      <c r="F126">
        <v>3.31</v>
      </c>
      <c r="G126">
        <v>3.06</v>
      </c>
      <c r="H126">
        <v>2.93</v>
      </c>
      <c r="I126">
        <v>3.68</v>
      </c>
      <c r="J126">
        <v>3.37</v>
      </c>
      <c r="K126">
        <v>3.11</v>
      </c>
      <c r="M126">
        <f t="shared" si="4"/>
        <v>3.414444444444444</v>
      </c>
      <c r="N126">
        <f t="shared" si="5"/>
        <v>0.3108098740030321</v>
      </c>
      <c r="O126">
        <f t="shared" si="7"/>
        <v>3.725254318447476</v>
      </c>
      <c r="P126">
        <f t="shared" si="6"/>
        <v>3.103634570441412</v>
      </c>
    </row>
    <row r="127" spans="1:16" ht="12.75">
      <c r="A127">
        <v>494.8</v>
      </c>
      <c r="B127">
        <v>3.91</v>
      </c>
      <c r="C127">
        <v>3.87</v>
      </c>
      <c r="D127">
        <v>3.14</v>
      </c>
      <c r="E127">
        <v>3.53</v>
      </c>
      <c r="F127">
        <v>3.33</v>
      </c>
      <c r="G127">
        <v>3.08</v>
      </c>
      <c r="H127">
        <v>2.94</v>
      </c>
      <c r="I127">
        <v>3.69</v>
      </c>
      <c r="J127">
        <v>3.24</v>
      </c>
      <c r="K127">
        <v>3.22</v>
      </c>
      <c r="M127">
        <f t="shared" si="4"/>
        <v>3.414444444444445</v>
      </c>
      <c r="N127">
        <f t="shared" si="5"/>
        <v>0.35217577681858603</v>
      </c>
      <c r="O127">
        <f t="shared" si="7"/>
        <v>3.7666202212630306</v>
      </c>
      <c r="P127">
        <f t="shared" si="6"/>
        <v>3.062268667625859</v>
      </c>
    </row>
    <row r="128" spans="1:16" ht="12.75">
      <c r="A128">
        <v>496.3</v>
      </c>
      <c r="B128">
        <v>3.87</v>
      </c>
      <c r="C128">
        <v>3.72</v>
      </c>
      <c r="D128">
        <v>3.41</v>
      </c>
      <c r="E128">
        <v>3.61</v>
      </c>
      <c r="F128">
        <v>3.28</v>
      </c>
      <c r="G128">
        <v>2.86</v>
      </c>
      <c r="H128">
        <v>2.96</v>
      </c>
      <c r="I128">
        <v>3.84</v>
      </c>
      <c r="J128">
        <v>3.3</v>
      </c>
      <c r="K128">
        <v>3.42</v>
      </c>
      <c r="M128">
        <f t="shared" si="4"/>
        <v>3.427777777777778</v>
      </c>
      <c r="N128">
        <f t="shared" si="5"/>
        <v>0.3646497558540841</v>
      </c>
      <c r="O128">
        <f t="shared" si="7"/>
        <v>3.7924275336318622</v>
      </c>
      <c r="P128">
        <f t="shared" si="6"/>
        <v>3.063128021923694</v>
      </c>
    </row>
    <row r="129" spans="1:16" ht="12.75">
      <c r="A129">
        <v>497.8</v>
      </c>
      <c r="B129">
        <v>4.01</v>
      </c>
      <c r="C129">
        <v>3.79</v>
      </c>
      <c r="D129">
        <v>3.4</v>
      </c>
      <c r="E129">
        <v>3.62</v>
      </c>
      <c r="F129">
        <v>3.34</v>
      </c>
      <c r="G129">
        <v>2.88</v>
      </c>
      <c r="H129">
        <v>3.05</v>
      </c>
      <c r="I129">
        <v>3.87</v>
      </c>
      <c r="J129">
        <v>3.35</v>
      </c>
      <c r="K129">
        <v>3.33</v>
      </c>
      <c r="M129">
        <f t="shared" si="4"/>
        <v>3.478888888888889</v>
      </c>
      <c r="N129">
        <f t="shared" si="5"/>
        <v>0.37690995093139434</v>
      </c>
      <c r="O129">
        <f t="shared" si="7"/>
        <v>3.8557988398202836</v>
      </c>
      <c r="P129">
        <f t="shared" si="6"/>
        <v>3.1019789379574947</v>
      </c>
    </row>
    <row r="130" spans="1:16" ht="12.75">
      <c r="A130">
        <v>499.3</v>
      </c>
      <c r="B130">
        <v>4</v>
      </c>
      <c r="C130">
        <v>3.79</v>
      </c>
      <c r="D130">
        <v>3.42</v>
      </c>
      <c r="E130">
        <v>3.67</v>
      </c>
      <c r="F130">
        <v>3.47</v>
      </c>
      <c r="G130">
        <v>2.99</v>
      </c>
      <c r="H130">
        <v>3.11</v>
      </c>
      <c r="I130">
        <v>3.91</v>
      </c>
      <c r="J130">
        <v>3.47</v>
      </c>
      <c r="K130">
        <v>3.21</v>
      </c>
      <c r="M130">
        <f t="shared" si="4"/>
        <v>3.536666666666667</v>
      </c>
      <c r="N130">
        <f t="shared" si="5"/>
        <v>0.3426733138136073</v>
      </c>
      <c r="O130">
        <f t="shared" si="7"/>
        <v>3.8793399804802746</v>
      </c>
      <c r="P130">
        <f t="shared" si="6"/>
        <v>3.1939933528530595</v>
      </c>
    </row>
    <row r="131" spans="1:16" ht="12.75">
      <c r="A131">
        <v>500.8</v>
      </c>
      <c r="B131">
        <v>4.02</v>
      </c>
      <c r="C131">
        <v>3.9</v>
      </c>
      <c r="D131">
        <v>3.39</v>
      </c>
      <c r="E131">
        <v>3.75</v>
      </c>
      <c r="F131">
        <v>3.52</v>
      </c>
      <c r="G131">
        <v>3.17</v>
      </c>
      <c r="H131">
        <v>3.21</v>
      </c>
      <c r="I131">
        <v>3.99</v>
      </c>
      <c r="J131">
        <v>3.45</v>
      </c>
      <c r="K131">
        <v>3.2</v>
      </c>
      <c r="M131">
        <f t="shared" si="4"/>
        <v>3.6000000000000005</v>
      </c>
      <c r="N131">
        <f t="shared" si="5"/>
        <v>0.32615180514600306</v>
      </c>
      <c r="O131">
        <f t="shared" si="7"/>
        <v>3.9261518051460036</v>
      </c>
      <c r="P131">
        <f t="shared" si="6"/>
        <v>3.2738481948539975</v>
      </c>
    </row>
    <row r="132" spans="1:16" ht="12.75">
      <c r="A132">
        <v>502.3</v>
      </c>
      <c r="B132">
        <v>4.15</v>
      </c>
      <c r="C132">
        <v>4.04</v>
      </c>
      <c r="D132">
        <v>3.56</v>
      </c>
      <c r="E132">
        <v>3.76</v>
      </c>
      <c r="F132">
        <v>3.55</v>
      </c>
      <c r="G132">
        <v>3.43</v>
      </c>
      <c r="H132">
        <v>3.21</v>
      </c>
      <c r="I132">
        <v>4.05</v>
      </c>
      <c r="J132">
        <v>3.51</v>
      </c>
      <c r="K132">
        <v>3.26</v>
      </c>
      <c r="M132">
        <f t="shared" si="4"/>
        <v>3.695555555555556</v>
      </c>
      <c r="N132">
        <f t="shared" si="5"/>
        <v>0.3231141869026667</v>
      </c>
      <c r="O132">
        <f t="shared" si="7"/>
        <v>4.018669742458223</v>
      </c>
      <c r="P132">
        <f t="shared" si="6"/>
        <v>3.3724413686528893</v>
      </c>
    </row>
    <row r="133" spans="1:16" ht="12.75">
      <c r="A133">
        <v>503.8</v>
      </c>
      <c r="B133">
        <v>4.34</v>
      </c>
      <c r="C133">
        <v>4.15</v>
      </c>
      <c r="D133">
        <v>3.49</v>
      </c>
      <c r="E133">
        <v>3.7</v>
      </c>
      <c r="F133">
        <v>3.61</v>
      </c>
      <c r="G133">
        <v>3.36</v>
      </c>
      <c r="H133">
        <v>3.28</v>
      </c>
      <c r="I133">
        <v>3.99</v>
      </c>
      <c r="J133">
        <v>3.61</v>
      </c>
      <c r="K133">
        <v>3.38</v>
      </c>
      <c r="M133">
        <f aca="true" t="shared" si="8" ref="M133:M196">AVERAGE(B133:J133)</f>
        <v>3.7255555555555557</v>
      </c>
      <c r="N133">
        <f aca="true" t="shared" si="9" ref="N133:N196">STDEV(B133:J133)</f>
        <v>0.36100938738179317</v>
      </c>
      <c r="O133">
        <f t="shared" si="7"/>
        <v>4.086564942937349</v>
      </c>
      <c r="P133">
        <f aca="true" t="shared" si="10" ref="P133:P196">M133-N133</f>
        <v>3.3645461681737627</v>
      </c>
    </row>
    <row r="134" spans="1:16" ht="12.75">
      <c r="A134">
        <v>505.3</v>
      </c>
      <c r="B134">
        <v>4.26</v>
      </c>
      <c r="C134">
        <v>4.2</v>
      </c>
      <c r="D134">
        <v>3.6</v>
      </c>
      <c r="E134">
        <v>3.85</v>
      </c>
      <c r="F134">
        <v>3.58</v>
      </c>
      <c r="G134">
        <v>3.44</v>
      </c>
      <c r="H134">
        <v>3.29</v>
      </c>
      <c r="I134">
        <v>4.01</v>
      </c>
      <c r="J134">
        <v>3.6</v>
      </c>
      <c r="K134">
        <v>3.69</v>
      </c>
      <c r="M134">
        <f t="shared" si="8"/>
        <v>3.7588888888888894</v>
      </c>
      <c r="N134">
        <f t="shared" si="9"/>
        <v>0.3393171246947453</v>
      </c>
      <c r="O134">
        <f aca="true" t="shared" si="11" ref="O134:O197">M134+N134</f>
        <v>4.098206013583635</v>
      </c>
      <c r="P134">
        <f t="shared" si="10"/>
        <v>3.419571764194144</v>
      </c>
    </row>
    <row r="135" spans="1:16" ht="12.75">
      <c r="A135">
        <v>506.8</v>
      </c>
      <c r="B135">
        <v>4.51</v>
      </c>
      <c r="C135">
        <v>4.31</v>
      </c>
      <c r="D135">
        <v>3.7</v>
      </c>
      <c r="E135">
        <v>3.96</v>
      </c>
      <c r="F135">
        <v>3.77</v>
      </c>
      <c r="G135">
        <v>3.43</v>
      </c>
      <c r="H135">
        <v>3.59</v>
      </c>
      <c r="I135">
        <v>4.23</v>
      </c>
      <c r="J135">
        <v>3.79</v>
      </c>
      <c r="K135">
        <v>3.81</v>
      </c>
      <c r="M135">
        <f t="shared" si="8"/>
        <v>3.921111111111111</v>
      </c>
      <c r="N135">
        <f t="shared" si="9"/>
        <v>0.3596333008928891</v>
      </c>
      <c r="O135">
        <f t="shared" si="11"/>
        <v>4.280744412004</v>
      </c>
      <c r="P135">
        <f t="shared" si="10"/>
        <v>3.5614778102182223</v>
      </c>
    </row>
    <row r="136" spans="1:16" ht="12.75">
      <c r="A136">
        <v>508.31</v>
      </c>
      <c r="B136">
        <v>4.6</v>
      </c>
      <c r="C136">
        <v>4.24</v>
      </c>
      <c r="D136">
        <v>3.82</v>
      </c>
      <c r="E136">
        <v>4.23</v>
      </c>
      <c r="F136">
        <v>3.93</v>
      </c>
      <c r="G136">
        <v>3.67</v>
      </c>
      <c r="H136">
        <v>3.63</v>
      </c>
      <c r="I136">
        <v>4.39</v>
      </c>
      <c r="J136">
        <v>3.9</v>
      </c>
      <c r="K136">
        <v>3.92</v>
      </c>
      <c r="M136">
        <f t="shared" si="8"/>
        <v>4.045555555555556</v>
      </c>
      <c r="N136">
        <f t="shared" si="9"/>
        <v>0.3348548607647539</v>
      </c>
      <c r="O136">
        <f t="shared" si="11"/>
        <v>4.380410416320309</v>
      </c>
      <c r="P136">
        <f t="shared" si="10"/>
        <v>3.710700694790802</v>
      </c>
    </row>
    <row r="137" spans="1:16" ht="12.75">
      <c r="A137">
        <v>509.81</v>
      </c>
      <c r="B137">
        <v>4.56</v>
      </c>
      <c r="C137">
        <v>4.52</v>
      </c>
      <c r="D137">
        <v>4.06</v>
      </c>
      <c r="E137">
        <v>4.22</v>
      </c>
      <c r="F137">
        <v>4.13</v>
      </c>
      <c r="G137">
        <v>3.73</v>
      </c>
      <c r="H137">
        <v>3.67</v>
      </c>
      <c r="I137">
        <v>4.63</v>
      </c>
      <c r="J137">
        <v>4.09</v>
      </c>
      <c r="K137">
        <v>4.02</v>
      </c>
      <c r="M137">
        <f t="shared" si="8"/>
        <v>4.178888888888888</v>
      </c>
      <c r="N137">
        <f t="shared" si="9"/>
        <v>0.34490739497886735</v>
      </c>
      <c r="O137">
        <f t="shared" si="11"/>
        <v>4.523796283867756</v>
      </c>
      <c r="P137">
        <f t="shared" si="10"/>
        <v>3.833981493910021</v>
      </c>
    </row>
    <row r="138" spans="1:16" ht="12.75">
      <c r="A138">
        <v>511.32</v>
      </c>
      <c r="B138">
        <v>4.89</v>
      </c>
      <c r="C138">
        <v>4.71</v>
      </c>
      <c r="D138">
        <v>4.14</v>
      </c>
      <c r="E138">
        <v>4.31</v>
      </c>
      <c r="F138">
        <v>4.15</v>
      </c>
      <c r="G138">
        <v>4.08</v>
      </c>
      <c r="H138">
        <v>3.82</v>
      </c>
      <c r="I138">
        <v>4.61</v>
      </c>
      <c r="J138">
        <v>4.09</v>
      </c>
      <c r="K138">
        <v>4.14</v>
      </c>
      <c r="M138">
        <f t="shared" si="8"/>
        <v>4.311111111111111</v>
      </c>
      <c r="N138">
        <f t="shared" si="9"/>
        <v>0.3504084917794011</v>
      </c>
      <c r="O138">
        <f t="shared" si="11"/>
        <v>4.661519602890512</v>
      </c>
      <c r="P138">
        <f t="shared" si="10"/>
        <v>3.96070261933171</v>
      </c>
    </row>
    <row r="139" spans="1:16" ht="12.75">
      <c r="A139">
        <v>512.83</v>
      </c>
      <c r="B139">
        <v>4.95</v>
      </c>
      <c r="C139">
        <v>4.85</v>
      </c>
      <c r="D139">
        <v>4.23</v>
      </c>
      <c r="E139">
        <v>4.52</v>
      </c>
      <c r="F139">
        <v>4.4</v>
      </c>
      <c r="G139">
        <v>4.1</v>
      </c>
      <c r="H139">
        <v>4.1</v>
      </c>
      <c r="I139">
        <v>4.75</v>
      </c>
      <c r="J139">
        <v>4.35</v>
      </c>
      <c r="K139">
        <v>4.28</v>
      </c>
      <c r="M139">
        <f t="shared" si="8"/>
        <v>4.472222222222223</v>
      </c>
      <c r="N139">
        <f t="shared" si="9"/>
        <v>0.31748140802956004</v>
      </c>
      <c r="O139">
        <f t="shared" si="11"/>
        <v>4.7897036302517835</v>
      </c>
      <c r="P139">
        <f t="shared" si="10"/>
        <v>4.154740814192663</v>
      </c>
    </row>
    <row r="140" spans="1:16" ht="12.75">
      <c r="A140">
        <v>514.33</v>
      </c>
      <c r="B140">
        <v>5.15</v>
      </c>
      <c r="C140">
        <v>5.11</v>
      </c>
      <c r="D140">
        <v>4.51</v>
      </c>
      <c r="E140">
        <v>4.58</v>
      </c>
      <c r="F140">
        <v>4.5</v>
      </c>
      <c r="G140">
        <v>4.38</v>
      </c>
      <c r="H140">
        <v>4.2</v>
      </c>
      <c r="I140">
        <v>5.04</v>
      </c>
      <c r="J140">
        <v>4.46</v>
      </c>
      <c r="K140">
        <v>4.53</v>
      </c>
      <c r="M140">
        <f t="shared" si="8"/>
        <v>4.658888888888889</v>
      </c>
      <c r="N140">
        <f t="shared" si="9"/>
        <v>0.3484768444403673</v>
      </c>
      <c r="O140">
        <f t="shared" si="11"/>
        <v>5.007365733329256</v>
      </c>
      <c r="P140">
        <f t="shared" si="10"/>
        <v>4.310412044448522</v>
      </c>
    </row>
    <row r="141" spans="1:16" ht="12.75">
      <c r="A141">
        <v>515.84</v>
      </c>
      <c r="B141">
        <v>5.38</v>
      </c>
      <c r="C141">
        <v>5.29</v>
      </c>
      <c r="D141">
        <v>4.63</v>
      </c>
      <c r="E141">
        <v>4.8</v>
      </c>
      <c r="F141">
        <v>4.76</v>
      </c>
      <c r="G141">
        <v>4.39</v>
      </c>
      <c r="H141">
        <v>4.45</v>
      </c>
      <c r="I141">
        <v>5.17</v>
      </c>
      <c r="J141">
        <v>4.56</v>
      </c>
      <c r="K141">
        <v>4.81</v>
      </c>
      <c r="M141">
        <f t="shared" si="8"/>
        <v>4.825555555555557</v>
      </c>
      <c r="N141">
        <f t="shared" si="9"/>
        <v>0.3684803628116001</v>
      </c>
      <c r="O141">
        <f t="shared" si="11"/>
        <v>5.194035918367157</v>
      </c>
      <c r="P141">
        <f t="shared" si="10"/>
        <v>4.4570751927439565</v>
      </c>
    </row>
    <row r="142" spans="1:16" ht="12.75">
      <c r="A142">
        <v>517.35</v>
      </c>
      <c r="B142">
        <v>5.7</v>
      </c>
      <c r="C142">
        <v>5.49</v>
      </c>
      <c r="D142">
        <v>4.94</v>
      </c>
      <c r="E142">
        <v>4.98</v>
      </c>
      <c r="F142">
        <v>4.81</v>
      </c>
      <c r="G142">
        <v>4.52</v>
      </c>
      <c r="H142">
        <v>4.66</v>
      </c>
      <c r="I142">
        <v>5.57</v>
      </c>
      <c r="J142">
        <v>4.87</v>
      </c>
      <c r="K142">
        <v>5.01</v>
      </c>
      <c r="M142">
        <f t="shared" si="8"/>
        <v>5.06</v>
      </c>
      <c r="N142">
        <f t="shared" si="9"/>
        <v>0.42213741838410906</v>
      </c>
      <c r="O142">
        <f t="shared" si="11"/>
        <v>5.4821374183841085</v>
      </c>
      <c r="P142">
        <f t="shared" si="10"/>
        <v>4.637862581615891</v>
      </c>
    </row>
    <row r="143" spans="1:16" ht="12.75">
      <c r="A143">
        <v>518.87</v>
      </c>
      <c r="B143">
        <v>6.06</v>
      </c>
      <c r="C143">
        <v>5.64</v>
      </c>
      <c r="D143">
        <v>5.1</v>
      </c>
      <c r="E143">
        <v>5.27</v>
      </c>
      <c r="F143">
        <v>5.25</v>
      </c>
      <c r="G143">
        <v>4.92</v>
      </c>
      <c r="H143">
        <v>4.82</v>
      </c>
      <c r="I143">
        <v>5.78</v>
      </c>
      <c r="J143">
        <v>5.12</v>
      </c>
      <c r="K143">
        <v>5.32</v>
      </c>
      <c r="M143">
        <f t="shared" si="8"/>
        <v>5.328888888888888</v>
      </c>
      <c r="N143">
        <f t="shared" si="9"/>
        <v>0.41332325256525076</v>
      </c>
      <c r="O143">
        <f t="shared" si="11"/>
        <v>5.7422121414541385</v>
      </c>
      <c r="P143">
        <f t="shared" si="10"/>
        <v>4.915565636323637</v>
      </c>
    </row>
    <row r="144" spans="1:16" ht="12.75">
      <c r="A144">
        <v>520.38</v>
      </c>
      <c r="B144">
        <v>6.21</v>
      </c>
      <c r="C144">
        <v>5.86</v>
      </c>
      <c r="D144">
        <v>5.46</v>
      </c>
      <c r="E144">
        <v>5.46</v>
      </c>
      <c r="F144">
        <v>5.47</v>
      </c>
      <c r="G144">
        <v>5.17</v>
      </c>
      <c r="H144">
        <v>5.19</v>
      </c>
      <c r="I144">
        <v>6.06</v>
      </c>
      <c r="J144">
        <v>5.47</v>
      </c>
      <c r="K144">
        <v>5.46</v>
      </c>
      <c r="M144">
        <f t="shared" si="8"/>
        <v>5.594444444444445</v>
      </c>
      <c r="N144">
        <f t="shared" si="9"/>
        <v>0.3669165814974667</v>
      </c>
      <c r="O144">
        <f t="shared" si="11"/>
        <v>5.961361025941912</v>
      </c>
      <c r="P144">
        <f t="shared" si="10"/>
        <v>5.227527862946978</v>
      </c>
    </row>
    <row r="145" spans="1:16" ht="12.75">
      <c r="A145">
        <v>521.89</v>
      </c>
      <c r="B145">
        <v>6.62</v>
      </c>
      <c r="C145">
        <v>6.11</v>
      </c>
      <c r="D145">
        <v>5.65</v>
      </c>
      <c r="E145">
        <v>5.75</v>
      </c>
      <c r="F145">
        <v>5.75</v>
      </c>
      <c r="G145">
        <v>5.53</v>
      </c>
      <c r="H145">
        <v>5.49</v>
      </c>
      <c r="I145">
        <v>6.33</v>
      </c>
      <c r="J145">
        <v>5.67</v>
      </c>
      <c r="K145">
        <v>5.87</v>
      </c>
      <c r="M145">
        <f t="shared" si="8"/>
        <v>5.877777777777778</v>
      </c>
      <c r="N145">
        <f t="shared" si="9"/>
        <v>0.38864436757070125</v>
      </c>
      <c r="O145">
        <f t="shared" si="11"/>
        <v>6.266422145348479</v>
      </c>
      <c r="P145">
        <f t="shared" si="10"/>
        <v>5.489133410207077</v>
      </c>
    </row>
    <row r="146" spans="1:16" ht="12.75">
      <c r="A146">
        <v>523.41</v>
      </c>
      <c r="B146">
        <v>6.81</v>
      </c>
      <c r="C146">
        <v>6.44</v>
      </c>
      <c r="D146">
        <v>5.85</v>
      </c>
      <c r="E146">
        <v>5.93</v>
      </c>
      <c r="F146">
        <v>6.05</v>
      </c>
      <c r="G146">
        <v>5.74</v>
      </c>
      <c r="H146">
        <v>5.73</v>
      </c>
      <c r="I146">
        <v>6.59</v>
      </c>
      <c r="J146">
        <v>5.95</v>
      </c>
      <c r="K146">
        <v>6.05</v>
      </c>
      <c r="M146">
        <f t="shared" si="8"/>
        <v>6.121111111111111</v>
      </c>
      <c r="N146">
        <f t="shared" si="9"/>
        <v>0.3934921995555974</v>
      </c>
      <c r="O146">
        <f t="shared" si="11"/>
        <v>6.5146033106667085</v>
      </c>
      <c r="P146">
        <f t="shared" si="10"/>
        <v>5.727618911555514</v>
      </c>
    </row>
    <row r="147" spans="1:16" ht="12.75">
      <c r="A147">
        <v>524.92</v>
      </c>
      <c r="B147">
        <v>7.13</v>
      </c>
      <c r="C147">
        <v>6.69</v>
      </c>
      <c r="D147">
        <v>6.2</v>
      </c>
      <c r="E147">
        <v>6.05</v>
      </c>
      <c r="F147">
        <v>6.26</v>
      </c>
      <c r="G147">
        <v>6</v>
      </c>
      <c r="H147">
        <v>5.91</v>
      </c>
      <c r="I147">
        <v>6.83</v>
      </c>
      <c r="J147">
        <v>6.21</v>
      </c>
      <c r="K147">
        <v>6.47</v>
      </c>
      <c r="M147">
        <f t="shared" si="8"/>
        <v>6.364444444444444</v>
      </c>
      <c r="N147">
        <f t="shared" si="9"/>
        <v>0.41964601484798186</v>
      </c>
      <c r="O147">
        <f t="shared" si="11"/>
        <v>6.784090459292425</v>
      </c>
      <c r="P147">
        <f t="shared" si="10"/>
        <v>5.944798429596462</v>
      </c>
    </row>
    <row r="148" spans="1:16" ht="12.75">
      <c r="A148">
        <v>526.44</v>
      </c>
      <c r="B148">
        <v>7.39</v>
      </c>
      <c r="C148">
        <v>7.01</v>
      </c>
      <c r="D148">
        <v>6.38</v>
      </c>
      <c r="E148">
        <v>6.32</v>
      </c>
      <c r="F148">
        <v>6.44</v>
      </c>
      <c r="G148">
        <v>6.28</v>
      </c>
      <c r="H148">
        <v>6.21</v>
      </c>
      <c r="I148">
        <v>7.04</v>
      </c>
      <c r="J148">
        <v>6.46</v>
      </c>
      <c r="K148">
        <v>6.87</v>
      </c>
      <c r="M148">
        <f t="shared" si="8"/>
        <v>6.614444444444445</v>
      </c>
      <c r="N148">
        <f t="shared" si="9"/>
        <v>0.41988424330734053</v>
      </c>
      <c r="O148">
        <f t="shared" si="11"/>
        <v>7.034328687751785</v>
      </c>
      <c r="P148">
        <f t="shared" si="10"/>
        <v>6.194560201137104</v>
      </c>
    </row>
    <row r="149" spans="1:16" ht="12.75">
      <c r="A149">
        <v>527.96</v>
      </c>
      <c r="B149">
        <v>7.67</v>
      </c>
      <c r="C149">
        <v>7.15</v>
      </c>
      <c r="D149">
        <v>6.7</v>
      </c>
      <c r="E149">
        <v>6.54</v>
      </c>
      <c r="F149">
        <v>6.65</v>
      </c>
      <c r="G149">
        <v>6.44</v>
      </c>
      <c r="H149">
        <v>6.41</v>
      </c>
      <c r="I149">
        <v>7.28</v>
      </c>
      <c r="J149">
        <v>6.75</v>
      </c>
      <c r="K149">
        <v>7.06</v>
      </c>
      <c r="M149">
        <f t="shared" si="8"/>
        <v>6.843333333333334</v>
      </c>
      <c r="N149">
        <f t="shared" si="9"/>
        <v>0.42970920399730533</v>
      </c>
      <c r="O149">
        <f t="shared" si="11"/>
        <v>7.273042537330639</v>
      </c>
      <c r="P149">
        <f t="shared" si="10"/>
        <v>6.4136241293360285</v>
      </c>
    </row>
    <row r="150" spans="1:16" ht="12.75">
      <c r="A150">
        <v>529.48</v>
      </c>
      <c r="B150">
        <v>7.93</v>
      </c>
      <c r="C150">
        <v>7.35</v>
      </c>
      <c r="D150">
        <v>6.79</v>
      </c>
      <c r="E150">
        <v>6.79</v>
      </c>
      <c r="F150">
        <v>7.04</v>
      </c>
      <c r="G150">
        <v>6.59</v>
      </c>
      <c r="H150">
        <v>6.71</v>
      </c>
      <c r="I150">
        <v>7.67</v>
      </c>
      <c r="J150">
        <v>6.92</v>
      </c>
      <c r="K150">
        <v>7.3</v>
      </c>
      <c r="M150">
        <f t="shared" si="8"/>
        <v>7.087777777777777</v>
      </c>
      <c r="N150">
        <f t="shared" si="9"/>
        <v>0.4630544724375796</v>
      </c>
      <c r="O150">
        <f t="shared" si="11"/>
        <v>7.550832250215357</v>
      </c>
      <c r="P150">
        <f t="shared" si="10"/>
        <v>6.624723305340198</v>
      </c>
    </row>
    <row r="151" spans="1:16" ht="12.75">
      <c r="A151">
        <v>531</v>
      </c>
      <c r="B151">
        <v>8.18</v>
      </c>
      <c r="C151">
        <v>7.53</v>
      </c>
      <c r="D151">
        <v>7.04</v>
      </c>
      <c r="E151">
        <v>6.93</v>
      </c>
      <c r="F151">
        <v>7.15</v>
      </c>
      <c r="G151">
        <v>6.73</v>
      </c>
      <c r="H151">
        <v>6.72</v>
      </c>
      <c r="I151">
        <v>7.73</v>
      </c>
      <c r="J151">
        <v>7.13</v>
      </c>
      <c r="K151">
        <v>7.46</v>
      </c>
      <c r="M151">
        <f t="shared" si="8"/>
        <v>7.237777777777778</v>
      </c>
      <c r="N151">
        <f t="shared" si="9"/>
        <v>0.48664098105732484</v>
      </c>
      <c r="O151">
        <f t="shared" si="11"/>
        <v>7.724418758835102</v>
      </c>
      <c r="P151">
        <f t="shared" si="10"/>
        <v>6.751136796720453</v>
      </c>
    </row>
    <row r="152" spans="1:16" ht="12.75">
      <c r="A152">
        <v>532.52</v>
      </c>
      <c r="B152">
        <v>8.18</v>
      </c>
      <c r="C152">
        <v>7.58</v>
      </c>
      <c r="D152">
        <v>7.3</v>
      </c>
      <c r="E152">
        <v>7.18</v>
      </c>
      <c r="F152">
        <v>7.33</v>
      </c>
      <c r="G152">
        <v>6.98</v>
      </c>
      <c r="H152">
        <v>6.89</v>
      </c>
      <c r="I152">
        <v>7.96</v>
      </c>
      <c r="J152">
        <v>7.2</v>
      </c>
      <c r="K152">
        <v>7.58</v>
      </c>
      <c r="M152">
        <f t="shared" si="8"/>
        <v>7.3999999999999995</v>
      </c>
      <c r="N152">
        <f t="shared" si="9"/>
        <v>0.43217473318093397</v>
      </c>
      <c r="O152">
        <f t="shared" si="11"/>
        <v>7.832174733180933</v>
      </c>
      <c r="P152">
        <f t="shared" si="10"/>
        <v>6.967825266819066</v>
      </c>
    </row>
    <row r="153" spans="1:16" ht="12.75">
      <c r="A153">
        <v>534.05</v>
      </c>
      <c r="B153">
        <v>8.32</v>
      </c>
      <c r="C153">
        <v>7.72</v>
      </c>
      <c r="D153">
        <v>7.38</v>
      </c>
      <c r="E153">
        <v>7.15</v>
      </c>
      <c r="F153">
        <v>7.4</v>
      </c>
      <c r="G153">
        <v>7.05</v>
      </c>
      <c r="H153">
        <v>7.06</v>
      </c>
      <c r="I153">
        <v>8.06</v>
      </c>
      <c r="J153">
        <v>7.42</v>
      </c>
      <c r="K153">
        <v>7.68</v>
      </c>
      <c r="M153">
        <f t="shared" si="8"/>
        <v>7.506666666666667</v>
      </c>
      <c r="N153">
        <f t="shared" si="9"/>
        <v>0.44488762626083217</v>
      </c>
      <c r="O153">
        <f t="shared" si="11"/>
        <v>7.951554292927499</v>
      </c>
      <c r="P153">
        <f t="shared" si="10"/>
        <v>7.061779040405835</v>
      </c>
    </row>
    <row r="154" spans="1:16" ht="12.75">
      <c r="A154">
        <v>535.57</v>
      </c>
      <c r="B154">
        <v>8.42</v>
      </c>
      <c r="C154">
        <v>7.81</v>
      </c>
      <c r="D154">
        <v>7.36</v>
      </c>
      <c r="E154">
        <v>7.25</v>
      </c>
      <c r="F154">
        <v>7.4</v>
      </c>
      <c r="G154">
        <v>7.1</v>
      </c>
      <c r="H154">
        <v>7.14</v>
      </c>
      <c r="I154">
        <v>7.99</v>
      </c>
      <c r="J154">
        <v>7.48</v>
      </c>
      <c r="K154">
        <v>7.88</v>
      </c>
      <c r="M154">
        <f t="shared" si="8"/>
        <v>7.550000000000001</v>
      </c>
      <c r="N154">
        <f t="shared" si="9"/>
        <v>0.4390614991091766</v>
      </c>
      <c r="O154">
        <f t="shared" si="11"/>
        <v>7.9890614991091775</v>
      </c>
      <c r="P154">
        <f t="shared" si="10"/>
        <v>7.110938500890824</v>
      </c>
    </row>
    <row r="155" spans="1:16" ht="12.75">
      <c r="A155">
        <v>537.1</v>
      </c>
      <c r="B155">
        <v>8.61</v>
      </c>
      <c r="C155">
        <v>7.99</v>
      </c>
      <c r="D155">
        <v>7.4</v>
      </c>
      <c r="E155">
        <v>7.35</v>
      </c>
      <c r="F155">
        <v>7.41</v>
      </c>
      <c r="G155">
        <v>7.18</v>
      </c>
      <c r="H155">
        <v>7.31</v>
      </c>
      <c r="I155">
        <v>8.11</v>
      </c>
      <c r="J155">
        <v>7.49</v>
      </c>
      <c r="K155">
        <v>7.92</v>
      </c>
      <c r="M155">
        <f t="shared" si="8"/>
        <v>7.650000000000001</v>
      </c>
      <c r="N155">
        <f t="shared" si="9"/>
        <v>0.4771006183185837</v>
      </c>
      <c r="O155">
        <f t="shared" si="11"/>
        <v>8.127100618318584</v>
      </c>
      <c r="P155">
        <f t="shared" si="10"/>
        <v>7.172899381681417</v>
      </c>
    </row>
    <row r="156" spans="1:16" ht="12.75">
      <c r="A156">
        <v>538.62</v>
      </c>
      <c r="B156">
        <v>8.7</v>
      </c>
      <c r="C156">
        <v>8.04</v>
      </c>
      <c r="D156">
        <v>7.59</v>
      </c>
      <c r="E156">
        <v>7.36</v>
      </c>
      <c r="F156">
        <v>7.47</v>
      </c>
      <c r="G156">
        <v>7.11</v>
      </c>
      <c r="H156">
        <v>7.31</v>
      </c>
      <c r="I156">
        <v>8.21</v>
      </c>
      <c r="J156">
        <v>7.59</v>
      </c>
      <c r="K156">
        <v>7.93</v>
      </c>
      <c r="M156">
        <f t="shared" si="8"/>
        <v>7.708888888888889</v>
      </c>
      <c r="N156">
        <f t="shared" si="9"/>
        <v>0.5084152939390446</v>
      </c>
      <c r="O156">
        <f t="shared" si="11"/>
        <v>8.217304182827933</v>
      </c>
      <c r="P156">
        <f t="shared" si="10"/>
        <v>7.200473594949844</v>
      </c>
    </row>
    <row r="157" spans="1:16" ht="12.75">
      <c r="A157">
        <v>540.15</v>
      </c>
      <c r="B157">
        <v>8.73</v>
      </c>
      <c r="C157">
        <v>8.11</v>
      </c>
      <c r="D157">
        <v>7.53</v>
      </c>
      <c r="E157">
        <v>7.43</v>
      </c>
      <c r="F157">
        <v>7.6</v>
      </c>
      <c r="G157">
        <v>7.16</v>
      </c>
      <c r="H157">
        <v>7.33</v>
      </c>
      <c r="I157">
        <v>8.31</v>
      </c>
      <c r="J157">
        <v>7.7</v>
      </c>
      <c r="K157">
        <v>8.01</v>
      </c>
      <c r="M157">
        <f t="shared" si="8"/>
        <v>7.7666666666666675</v>
      </c>
      <c r="N157">
        <f t="shared" si="9"/>
        <v>0.5125182923564654</v>
      </c>
      <c r="O157">
        <f t="shared" si="11"/>
        <v>8.279184959023134</v>
      </c>
      <c r="P157">
        <f t="shared" si="10"/>
        <v>7.254148374310202</v>
      </c>
    </row>
    <row r="158" spans="1:16" ht="12.75">
      <c r="A158">
        <v>541.68</v>
      </c>
      <c r="B158">
        <v>8.69</v>
      </c>
      <c r="C158">
        <v>8.06</v>
      </c>
      <c r="D158">
        <v>7.59</v>
      </c>
      <c r="E158">
        <v>7.56</v>
      </c>
      <c r="F158">
        <v>7.74</v>
      </c>
      <c r="G158">
        <v>7.34</v>
      </c>
      <c r="H158">
        <v>7.37</v>
      </c>
      <c r="I158">
        <v>8.34</v>
      </c>
      <c r="J158">
        <v>7.75</v>
      </c>
      <c r="K158">
        <v>8.08</v>
      </c>
      <c r="M158">
        <f t="shared" si="8"/>
        <v>7.826666666666666</v>
      </c>
      <c r="N158">
        <f t="shared" si="9"/>
        <v>0.4540374433898685</v>
      </c>
      <c r="O158">
        <f t="shared" si="11"/>
        <v>8.280704110056535</v>
      </c>
      <c r="P158">
        <f t="shared" si="10"/>
        <v>7.372629223276798</v>
      </c>
    </row>
    <row r="159" spans="1:16" ht="12.75">
      <c r="A159">
        <v>543.21</v>
      </c>
      <c r="B159">
        <v>8.79</v>
      </c>
      <c r="C159">
        <v>8.1</v>
      </c>
      <c r="D159">
        <v>7.63</v>
      </c>
      <c r="E159">
        <v>7.56</v>
      </c>
      <c r="F159">
        <v>7.77</v>
      </c>
      <c r="G159">
        <v>7.38</v>
      </c>
      <c r="H159">
        <v>7.39</v>
      </c>
      <c r="I159">
        <v>8.36</v>
      </c>
      <c r="J159">
        <v>7.82</v>
      </c>
      <c r="K159">
        <v>8.1</v>
      </c>
      <c r="M159">
        <f t="shared" si="8"/>
        <v>7.866666666666666</v>
      </c>
      <c r="N159">
        <f t="shared" si="9"/>
        <v>0.4711687595755988</v>
      </c>
      <c r="O159">
        <f t="shared" si="11"/>
        <v>8.337835426242265</v>
      </c>
      <c r="P159">
        <f t="shared" si="10"/>
        <v>7.395497907091068</v>
      </c>
    </row>
    <row r="160" spans="1:16" ht="12.75">
      <c r="A160">
        <v>544.74</v>
      </c>
      <c r="B160">
        <v>8.77</v>
      </c>
      <c r="C160">
        <v>8.12</v>
      </c>
      <c r="D160">
        <v>7.71</v>
      </c>
      <c r="E160">
        <v>7.51</v>
      </c>
      <c r="F160">
        <v>7.76</v>
      </c>
      <c r="G160">
        <v>7.4</v>
      </c>
      <c r="H160">
        <v>7.48</v>
      </c>
      <c r="I160">
        <v>8.42</v>
      </c>
      <c r="J160">
        <v>7.75</v>
      </c>
      <c r="K160">
        <v>8.06</v>
      </c>
      <c r="M160">
        <f t="shared" si="8"/>
        <v>7.88</v>
      </c>
      <c r="N160">
        <f t="shared" si="9"/>
        <v>0.46486557196677547</v>
      </c>
      <c r="O160">
        <f t="shared" si="11"/>
        <v>8.344865571966775</v>
      </c>
      <c r="P160">
        <f t="shared" si="10"/>
        <v>7.415134428033224</v>
      </c>
    </row>
    <row r="161" spans="1:16" ht="12.75">
      <c r="A161">
        <v>546.27</v>
      </c>
      <c r="B161">
        <v>8.83</v>
      </c>
      <c r="C161">
        <v>8.24</v>
      </c>
      <c r="D161">
        <v>7.75</v>
      </c>
      <c r="E161">
        <v>7.58</v>
      </c>
      <c r="F161">
        <v>7.73</v>
      </c>
      <c r="G161">
        <v>7.38</v>
      </c>
      <c r="H161">
        <v>7.49</v>
      </c>
      <c r="I161">
        <v>8.39</v>
      </c>
      <c r="J161">
        <v>7.76</v>
      </c>
      <c r="K161">
        <v>8.22</v>
      </c>
      <c r="M161">
        <f t="shared" si="8"/>
        <v>7.905555555555556</v>
      </c>
      <c r="N161">
        <f t="shared" si="9"/>
        <v>0.478568467178688</v>
      </c>
      <c r="O161">
        <f t="shared" si="11"/>
        <v>8.384124022734245</v>
      </c>
      <c r="P161">
        <f t="shared" si="10"/>
        <v>7.426987088376868</v>
      </c>
    </row>
    <row r="162" spans="1:16" ht="12.75">
      <c r="A162">
        <v>547.8</v>
      </c>
      <c r="B162">
        <v>8.95</v>
      </c>
      <c r="C162">
        <v>8.18</v>
      </c>
      <c r="D162">
        <v>7.71</v>
      </c>
      <c r="E162">
        <v>7.58</v>
      </c>
      <c r="F162">
        <v>7.75</v>
      </c>
      <c r="G162">
        <v>7.38</v>
      </c>
      <c r="H162">
        <v>7.52</v>
      </c>
      <c r="I162">
        <v>8.39</v>
      </c>
      <c r="J162">
        <v>7.91</v>
      </c>
      <c r="K162">
        <v>8.22</v>
      </c>
      <c r="M162">
        <f t="shared" si="8"/>
        <v>7.930000000000001</v>
      </c>
      <c r="N162">
        <f t="shared" si="9"/>
        <v>0.49859803449271256</v>
      </c>
      <c r="O162">
        <f t="shared" si="11"/>
        <v>8.428598034492714</v>
      </c>
      <c r="P162">
        <f t="shared" si="10"/>
        <v>7.431401965507288</v>
      </c>
    </row>
    <row r="163" spans="1:16" ht="12.75">
      <c r="A163">
        <v>549.33</v>
      </c>
      <c r="B163">
        <v>8.92</v>
      </c>
      <c r="C163">
        <v>8.27</v>
      </c>
      <c r="D163">
        <v>7.8</v>
      </c>
      <c r="E163">
        <v>7.62</v>
      </c>
      <c r="F163">
        <v>7.72</v>
      </c>
      <c r="G163">
        <v>7.37</v>
      </c>
      <c r="H163">
        <v>7.52</v>
      </c>
      <c r="I163">
        <v>8.4</v>
      </c>
      <c r="J163">
        <v>7.96</v>
      </c>
      <c r="K163">
        <v>8.32</v>
      </c>
      <c r="M163">
        <f t="shared" si="8"/>
        <v>7.953333333333333</v>
      </c>
      <c r="N163">
        <f t="shared" si="9"/>
        <v>0.4938876390435424</v>
      </c>
      <c r="O163">
        <f t="shared" si="11"/>
        <v>8.447220972376876</v>
      </c>
      <c r="P163">
        <f t="shared" si="10"/>
        <v>7.459445694289791</v>
      </c>
    </row>
    <row r="164" spans="1:16" ht="12.75">
      <c r="A164">
        <v>550.87</v>
      </c>
      <c r="B164">
        <v>8.98</v>
      </c>
      <c r="C164">
        <v>8.21</v>
      </c>
      <c r="D164">
        <v>7.86</v>
      </c>
      <c r="E164">
        <v>7.69</v>
      </c>
      <c r="F164">
        <v>7.86</v>
      </c>
      <c r="G164">
        <v>7.39</v>
      </c>
      <c r="H164">
        <v>7.57</v>
      </c>
      <c r="I164">
        <v>8.47</v>
      </c>
      <c r="J164">
        <v>7.93</v>
      </c>
      <c r="K164">
        <v>8.35</v>
      </c>
      <c r="M164">
        <f t="shared" si="8"/>
        <v>7.995555555555557</v>
      </c>
      <c r="N164">
        <f t="shared" si="9"/>
        <v>0.49020687243017197</v>
      </c>
      <c r="O164">
        <f t="shared" si="11"/>
        <v>8.485762427985728</v>
      </c>
      <c r="P164">
        <f t="shared" si="10"/>
        <v>7.505348683125384</v>
      </c>
    </row>
    <row r="165" spans="1:16" ht="12.75">
      <c r="A165">
        <v>552.4</v>
      </c>
      <c r="B165">
        <v>9.01</v>
      </c>
      <c r="C165">
        <v>8.27</v>
      </c>
      <c r="D165">
        <v>7.73</v>
      </c>
      <c r="E165">
        <v>7.69</v>
      </c>
      <c r="F165">
        <v>7.86</v>
      </c>
      <c r="G165">
        <v>7.49</v>
      </c>
      <c r="H165">
        <v>7.49</v>
      </c>
      <c r="I165">
        <v>8.52</v>
      </c>
      <c r="J165">
        <v>8.01</v>
      </c>
      <c r="K165">
        <v>8.21</v>
      </c>
      <c r="M165">
        <f t="shared" si="8"/>
        <v>8.007777777777779</v>
      </c>
      <c r="N165">
        <f t="shared" si="9"/>
        <v>0.5088904051408633</v>
      </c>
      <c r="O165">
        <f t="shared" si="11"/>
        <v>8.516668182918643</v>
      </c>
      <c r="P165">
        <f t="shared" si="10"/>
        <v>7.498887372636916</v>
      </c>
    </row>
    <row r="166" spans="1:16" ht="12.75">
      <c r="A166">
        <v>553.94</v>
      </c>
      <c r="B166">
        <v>8.86</v>
      </c>
      <c r="C166">
        <v>8.18</v>
      </c>
      <c r="D166">
        <v>7.78</v>
      </c>
      <c r="E166">
        <v>7.6</v>
      </c>
      <c r="F166">
        <v>7.91</v>
      </c>
      <c r="G166">
        <v>7.52</v>
      </c>
      <c r="H166">
        <v>7.53</v>
      </c>
      <c r="I166">
        <v>8.48</v>
      </c>
      <c r="J166">
        <v>7.79</v>
      </c>
      <c r="K166">
        <v>8.17</v>
      </c>
      <c r="M166">
        <f t="shared" si="8"/>
        <v>7.961111111111112</v>
      </c>
      <c r="N166">
        <f t="shared" si="9"/>
        <v>0.4610706140181714</v>
      </c>
      <c r="O166">
        <f t="shared" si="11"/>
        <v>8.422181725129283</v>
      </c>
      <c r="P166">
        <f t="shared" si="10"/>
        <v>7.50004049709294</v>
      </c>
    </row>
    <row r="167" spans="1:16" ht="12.75">
      <c r="A167">
        <v>555.48</v>
      </c>
      <c r="B167">
        <v>8.84</v>
      </c>
      <c r="C167">
        <v>8.29</v>
      </c>
      <c r="D167">
        <v>7.72</v>
      </c>
      <c r="E167">
        <v>7.59</v>
      </c>
      <c r="F167">
        <v>7.81</v>
      </c>
      <c r="G167">
        <v>7.41</v>
      </c>
      <c r="H167">
        <v>7.48</v>
      </c>
      <c r="I167">
        <v>8.45</v>
      </c>
      <c r="J167">
        <v>7.83</v>
      </c>
      <c r="K167">
        <v>8.15</v>
      </c>
      <c r="M167">
        <f t="shared" si="8"/>
        <v>7.935555555555556</v>
      </c>
      <c r="N167">
        <f t="shared" si="9"/>
        <v>0.48538930538050706</v>
      </c>
      <c r="O167">
        <f t="shared" si="11"/>
        <v>8.420944860936062</v>
      </c>
      <c r="P167">
        <f t="shared" si="10"/>
        <v>7.450166250175049</v>
      </c>
    </row>
    <row r="168" spans="1:16" ht="12.75">
      <c r="A168">
        <v>557.02</v>
      </c>
      <c r="B168">
        <v>8.9</v>
      </c>
      <c r="C168">
        <v>8.22</v>
      </c>
      <c r="D168">
        <v>7.65</v>
      </c>
      <c r="E168">
        <v>7.48</v>
      </c>
      <c r="F168">
        <v>7.68</v>
      </c>
      <c r="G168">
        <v>7.38</v>
      </c>
      <c r="H168">
        <v>7.56</v>
      </c>
      <c r="I168">
        <v>8.36</v>
      </c>
      <c r="J168">
        <v>7.72</v>
      </c>
      <c r="K168">
        <v>8.13</v>
      </c>
      <c r="M168">
        <f t="shared" si="8"/>
        <v>7.883333333333334</v>
      </c>
      <c r="N168">
        <f t="shared" si="9"/>
        <v>0.5021453972705519</v>
      </c>
      <c r="O168">
        <f t="shared" si="11"/>
        <v>8.385478730603886</v>
      </c>
      <c r="P168">
        <f t="shared" si="10"/>
        <v>7.381187936062782</v>
      </c>
    </row>
    <row r="169" spans="1:16" ht="12.75">
      <c r="A169">
        <v>558.55</v>
      </c>
      <c r="B169">
        <v>8.8</v>
      </c>
      <c r="C169">
        <v>8.16</v>
      </c>
      <c r="D169">
        <v>7.6</v>
      </c>
      <c r="E169">
        <v>7.47</v>
      </c>
      <c r="F169">
        <v>7.64</v>
      </c>
      <c r="G169">
        <v>7.22</v>
      </c>
      <c r="H169">
        <v>7.39</v>
      </c>
      <c r="I169">
        <v>8.29</v>
      </c>
      <c r="J169">
        <v>7.73</v>
      </c>
      <c r="K169">
        <v>8.05</v>
      </c>
      <c r="M169">
        <f t="shared" si="8"/>
        <v>7.811111111111111</v>
      </c>
      <c r="N169">
        <f t="shared" si="9"/>
        <v>0.5065186187210802</v>
      </c>
      <c r="O169">
        <f t="shared" si="11"/>
        <v>8.317629729832191</v>
      </c>
      <c r="P169">
        <f t="shared" si="10"/>
        <v>7.3045924923900305</v>
      </c>
    </row>
    <row r="170" spans="1:16" ht="12.75">
      <c r="A170">
        <v>560.09</v>
      </c>
      <c r="B170">
        <v>8.74</v>
      </c>
      <c r="C170">
        <v>8</v>
      </c>
      <c r="D170">
        <v>7.63</v>
      </c>
      <c r="E170">
        <v>7.39</v>
      </c>
      <c r="F170">
        <v>7.51</v>
      </c>
      <c r="G170">
        <v>7.15</v>
      </c>
      <c r="H170">
        <v>7.25</v>
      </c>
      <c r="I170">
        <v>8.2</v>
      </c>
      <c r="J170">
        <v>7.57</v>
      </c>
      <c r="K170">
        <v>7.97</v>
      </c>
      <c r="M170">
        <f t="shared" si="8"/>
        <v>7.7155555555555555</v>
      </c>
      <c r="N170">
        <f t="shared" si="9"/>
        <v>0.5097085223711616</v>
      </c>
      <c r="O170">
        <f t="shared" si="11"/>
        <v>8.225264077926717</v>
      </c>
      <c r="P170">
        <f t="shared" si="10"/>
        <v>7.205847033184394</v>
      </c>
    </row>
    <row r="171" spans="1:16" ht="12.75">
      <c r="A171">
        <v>561.64</v>
      </c>
      <c r="B171">
        <v>8.65</v>
      </c>
      <c r="C171">
        <v>7.81</v>
      </c>
      <c r="D171">
        <v>7.36</v>
      </c>
      <c r="E171">
        <v>7.31</v>
      </c>
      <c r="F171">
        <v>7.52</v>
      </c>
      <c r="G171">
        <v>7.04</v>
      </c>
      <c r="H171">
        <v>7.17</v>
      </c>
      <c r="I171">
        <v>8.1</v>
      </c>
      <c r="J171">
        <v>7.51</v>
      </c>
      <c r="K171">
        <v>7.77</v>
      </c>
      <c r="M171">
        <f t="shared" si="8"/>
        <v>7.607777777777778</v>
      </c>
      <c r="N171">
        <f t="shared" si="9"/>
        <v>0.5063046952621034</v>
      </c>
      <c r="O171">
        <f t="shared" si="11"/>
        <v>8.11408247303988</v>
      </c>
      <c r="P171">
        <f t="shared" si="10"/>
        <v>7.101473082515675</v>
      </c>
    </row>
    <row r="172" spans="1:16" ht="12.75">
      <c r="A172">
        <v>563.18</v>
      </c>
      <c r="B172">
        <v>8.38</v>
      </c>
      <c r="C172">
        <v>7.68</v>
      </c>
      <c r="D172">
        <v>7.25</v>
      </c>
      <c r="E172">
        <v>7.17</v>
      </c>
      <c r="F172">
        <v>7.28</v>
      </c>
      <c r="G172">
        <v>6.9</v>
      </c>
      <c r="H172">
        <v>7.03</v>
      </c>
      <c r="I172">
        <v>8.02</v>
      </c>
      <c r="J172">
        <v>7.38</v>
      </c>
      <c r="K172">
        <v>7.59</v>
      </c>
      <c r="M172">
        <f t="shared" si="8"/>
        <v>7.454444444444444</v>
      </c>
      <c r="N172">
        <f t="shared" si="9"/>
        <v>0.4839450152422086</v>
      </c>
      <c r="O172">
        <f t="shared" si="11"/>
        <v>7.938389459686653</v>
      </c>
      <c r="P172">
        <f t="shared" si="10"/>
        <v>6.970499429202236</v>
      </c>
    </row>
    <row r="173" spans="1:16" ht="12.75">
      <c r="A173">
        <v>564.72</v>
      </c>
      <c r="B173">
        <v>8.25</v>
      </c>
      <c r="C173">
        <v>7.53</v>
      </c>
      <c r="D173">
        <v>7.11</v>
      </c>
      <c r="E173">
        <v>7.04</v>
      </c>
      <c r="F173">
        <v>7.24</v>
      </c>
      <c r="G173">
        <v>6.83</v>
      </c>
      <c r="H173">
        <v>6.91</v>
      </c>
      <c r="I173">
        <v>7.85</v>
      </c>
      <c r="J173">
        <v>7.19</v>
      </c>
      <c r="K173">
        <v>7.5</v>
      </c>
      <c r="M173">
        <f t="shared" si="8"/>
        <v>7.327777777777778</v>
      </c>
      <c r="N173">
        <f t="shared" si="9"/>
        <v>0.46681842770445</v>
      </c>
      <c r="O173">
        <f t="shared" si="11"/>
        <v>7.794596205482228</v>
      </c>
      <c r="P173">
        <f t="shared" si="10"/>
        <v>6.860959350073329</v>
      </c>
    </row>
    <row r="174" spans="1:16" ht="12.75">
      <c r="A174">
        <v>566.26</v>
      </c>
      <c r="B174">
        <v>8.05</v>
      </c>
      <c r="C174">
        <v>7.47</v>
      </c>
      <c r="D174">
        <v>6.91</v>
      </c>
      <c r="E174">
        <v>6.91</v>
      </c>
      <c r="F174">
        <v>7.02</v>
      </c>
      <c r="G174">
        <v>6.69</v>
      </c>
      <c r="H174">
        <v>6.73</v>
      </c>
      <c r="I174">
        <v>7.56</v>
      </c>
      <c r="J174">
        <v>7.05</v>
      </c>
      <c r="K174">
        <v>7.26</v>
      </c>
      <c r="M174">
        <f t="shared" si="8"/>
        <v>7.154444444444445</v>
      </c>
      <c r="N174">
        <f t="shared" si="9"/>
        <v>0.4486677810783491</v>
      </c>
      <c r="O174">
        <f t="shared" si="11"/>
        <v>7.603112225522794</v>
      </c>
      <c r="P174">
        <f t="shared" si="10"/>
        <v>6.705776663366096</v>
      </c>
    </row>
    <row r="175" spans="1:16" ht="12.75">
      <c r="A175">
        <v>567.81</v>
      </c>
      <c r="B175">
        <v>7.86</v>
      </c>
      <c r="C175">
        <v>7.4</v>
      </c>
      <c r="D175">
        <v>6.82</v>
      </c>
      <c r="E175">
        <v>6.63</v>
      </c>
      <c r="F175">
        <v>6.77</v>
      </c>
      <c r="G175">
        <v>6.47</v>
      </c>
      <c r="H175">
        <v>6.53</v>
      </c>
      <c r="I175">
        <v>7.4</v>
      </c>
      <c r="J175">
        <v>6.89</v>
      </c>
      <c r="K175">
        <v>7.14</v>
      </c>
      <c r="M175">
        <f t="shared" si="8"/>
        <v>6.974444444444445</v>
      </c>
      <c r="N175">
        <f t="shared" si="9"/>
        <v>0.4729987080085608</v>
      </c>
      <c r="O175">
        <f t="shared" si="11"/>
        <v>7.447443152453006</v>
      </c>
      <c r="P175">
        <f t="shared" si="10"/>
        <v>6.501445736435884</v>
      </c>
    </row>
    <row r="176" spans="1:16" ht="12.75">
      <c r="A176">
        <v>569.35</v>
      </c>
      <c r="B176">
        <v>7.69</v>
      </c>
      <c r="C176">
        <v>7.23</v>
      </c>
      <c r="D176">
        <v>6.61</v>
      </c>
      <c r="E176">
        <v>6.55</v>
      </c>
      <c r="F176">
        <v>6.62</v>
      </c>
      <c r="G176">
        <v>6.29</v>
      </c>
      <c r="H176">
        <v>6.38</v>
      </c>
      <c r="I176">
        <v>7.25</v>
      </c>
      <c r="J176">
        <v>6.62</v>
      </c>
      <c r="K176">
        <v>6.95</v>
      </c>
      <c r="M176">
        <f t="shared" si="8"/>
        <v>6.804444444444445</v>
      </c>
      <c r="N176">
        <f t="shared" si="9"/>
        <v>0.4715959899933211</v>
      </c>
      <c r="O176">
        <f t="shared" si="11"/>
        <v>7.276040434437766</v>
      </c>
      <c r="P176">
        <f t="shared" si="10"/>
        <v>6.332848454451124</v>
      </c>
    </row>
    <row r="177" spans="1:16" ht="12.75">
      <c r="A177">
        <v>570.9</v>
      </c>
      <c r="B177">
        <v>7.6</v>
      </c>
      <c r="C177">
        <v>6.93</v>
      </c>
      <c r="D177">
        <v>6.49</v>
      </c>
      <c r="E177">
        <v>6.4</v>
      </c>
      <c r="F177">
        <v>6.48</v>
      </c>
      <c r="G177">
        <v>6.02</v>
      </c>
      <c r="H177">
        <v>6.21</v>
      </c>
      <c r="I177">
        <v>7.04</v>
      </c>
      <c r="J177">
        <v>6.52</v>
      </c>
      <c r="K177">
        <v>6.79</v>
      </c>
      <c r="M177">
        <f t="shared" si="8"/>
        <v>6.632222222222222</v>
      </c>
      <c r="N177">
        <f t="shared" si="9"/>
        <v>0.4814763176361371</v>
      </c>
      <c r="O177">
        <f t="shared" si="11"/>
        <v>7.113698539858358</v>
      </c>
      <c r="P177">
        <f t="shared" si="10"/>
        <v>6.150745904586085</v>
      </c>
    </row>
    <row r="178" spans="1:16" ht="12.75">
      <c r="A178">
        <v>572.44</v>
      </c>
      <c r="B178">
        <v>7.32</v>
      </c>
      <c r="C178">
        <v>6.76</v>
      </c>
      <c r="D178">
        <v>6.3</v>
      </c>
      <c r="E178">
        <v>6.29</v>
      </c>
      <c r="F178">
        <v>6.3</v>
      </c>
      <c r="G178">
        <v>5.87</v>
      </c>
      <c r="H178">
        <v>6.08</v>
      </c>
      <c r="I178">
        <v>6.94</v>
      </c>
      <c r="J178">
        <v>6.33</v>
      </c>
      <c r="K178">
        <v>6.53</v>
      </c>
      <c r="M178">
        <f t="shared" si="8"/>
        <v>6.465555555555555</v>
      </c>
      <c r="N178">
        <f t="shared" si="9"/>
        <v>0.4540405023539149</v>
      </c>
      <c r="O178">
        <f t="shared" si="11"/>
        <v>6.9195960579094695</v>
      </c>
      <c r="P178">
        <f t="shared" si="10"/>
        <v>6.01151505320164</v>
      </c>
    </row>
    <row r="179" spans="1:16" ht="12.75">
      <c r="A179">
        <v>573.99</v>
      </c>
      <c r="B179">
        <v>7.1</v>
      </c>
      <c r="C179">
        <v>6.51</v>
      </c>
      <c r="D179">
        <v>6.2</v>
      </c>
      <c r="E179">
        <v>6.13</v>
      </c>
      <c r="F179">
        <v>6.19</v>
      </c>
      <c r="G179">
        <v>5.78</v>
      </c>
      <c r="H179">
        <v>5.84</v>
      </c>
      <c r="I179">
        <v>6.75</v>
      </c>
      <c r="J179">
        <v>6.14</v>
      </c>
      <c r="K179">
        <v>6.35</v>
      </c>
      <c r="M179">
        <f t="shared" si="8"/>
        <v>6.293333333333333</v>
      </c>
      <c r="N179">
        <f t="shared" si="9"/>
        <v>0.42497058721750525</v>
      </c>
      <c r="O179">
        <f t="shared" si="11"/>
        <v>6.718303920550838</v>
      </c>
      <c r="P179">
        <f t="shared" si="10"/>
        <v>5.868362746115828</v>
      </c>
    </row>
    <row r="180" spans="1:16" ht="12.75">
      <c r="A180">
        <v>575.54</v>
      </c>
      <c r="B180">
        <v>6.96</v>
      </c>
      <c r="C180">
        <v>6.43</v>
      </c>
      <c r="D180">
        <v>5.98</v>
      </c>
      <c r="E180">
        <v>5.95</v>
      </c>
      <c r="F180">
        <v>6.02</v>
      </c>
      <c r="G180">
        <v>5.64</v>
      </c>
      <c r="H180">
        <v>5.64</v>
      </c>
      <c r="I180">
        <v>6.55</v>
      </c>
      <c r="J180">
        <v>5.93</v>
      </c>
      <c r="K180">
        <v>6.14</v>
      </c>
      <c r="M180">
        <f t="shared" si="8"/>
        <v>6.122222222222222</v>
      </c>
      <c r="N180">
        <f t="shared" si="9"/>
        <v>0.4390267012887067</v>
      </c>
      <c r="O180">
        <f t="shared" si="11"/>
        <v>6.561248923510928</v>
      </c>
      <c r="P180">
        <f t="shared" si="10"/>
        <v>5.683195520933515</v>
      </c>
    </row>
    <row r="181" spans="1:16" ht="12.75">
      <c r="A181">
        <v>577.09</v>
      </c>
      <c r="B181">
        <v>6.8</v>
      </c>
      <c r="C181">
        <v>6.29</v>
      </c>
      <c r="D181">
        <v>5.82</v>
      </c>
      <c r="E181">
        <v>5.78</v>
      </c>
      <c r="F181">
        <v>5.84</v>
      </c>
      <c r="G181">
        <v>5.44</v>
      </c>
      <c r="H181">
        <v>5.54</v>
      </c>
      <c r="I181">
        <v>6.37</v>
      </c>
      <c r="J181">
        <v>5.82</v>
      </c>
      <c r="K181">
        <v>5.93</v>
      </c>
      <c r="M181">
        <f t="shared" si="8"/>
        <v>5.966666666666666</v>
      </c>
      <c r="N181">
        <f t="shared" si="9"/>
        <v>0.43517237963823646</v>
      </c>
      <c r="O181">
        <f t="shared" si="11"/>
        <v>6.401839046304902</v>
      </c>
      <c r="P181">
        <f t="shared" si="10"/>
        <v>5.53149428702843</v>
      </c>
    </row>
    <row r="182" spans="1:16" ht="12.75">
      <c r="A182">
        <v>578.63</v>
      </c>
      <c r="B182">
        <v>6.67</v>
      </c>
      <c r="C182">
        <v>6.19</v>
      </c>
      <c r="D182">
        <v>5.74</v>
      </c>
      <c r="E182">
        <v>5.65</v>
      </c>
      <c r="F182">
        <v>5.72</v>
      </c>
      <c r="G182">
        <v>5.3</v>
      </c>
      <c r="H182">
        <v>5.39</v>
      </c>
      <c r="I182">
        <v>6.25</v>
      </c>
      <c r="J182">
        <v>5.7</v>
      </c>
      <c r="K182">
        <v>5.86</v>
      </c>
      <c r="M182">
        <f t="shared" si="8"/>
        <v>5.845555555555555</v>
      </c>
      <c r="N182">
        <f t="shared" si="9"/>
        <v>0.44065607652429073</v>
      </c>
      <c r="O182">
        <f t="shared" si="11"/>
        <v>6.286211632079846</v>
      </c>
      <c r="P182">
        <f t="shared" si="10"/>
        <v>5.404899479031265</v>
      </c>
    </row>
    <row r="183" spans="1:16" ht="12.75">
      <c r="A183">
        <v>580.18</v>
      </c>
      <c r="B183">
        <v>6.59</v>
      </c>
      <c r="C183">
        <v>6.12</v>
      </c>
      <c r="D183">
        <v>5.57</v>
      </c>
      <c r="E183">
        <v>5.55</v>
      </c>
      <c r="F183">
        <v>5.55</v>
      </c>
      <c r="G183">
        <v>5.09</v>
      </c>
      <c r="H183">
        <v>5.3</v>
      </c>
      <c r="I183">
        <v>6.08</v>
      </c>
      <c r="J183">
        <v>5.52</v>
      </c>
      <c r="K183">
        <v>5.76</v>
      </c>
      <c r="M183">
        <f t="shared" si="8"/>
        <v>5.7077777777777765</v>
      </c>
      <c r="N183">
        <f t="shared" si="9"/>
        <v>0.46620214976387336</v>
      </c>
      <c r="O183">
        <f t="shared" si="11"/>
        <v>6.17397992754165</v>
      </c>
      <c r="P183">
        <f t="shared" si="10"/>
        <v>5.241575628013903</v>
      </c>
    </row>
    <row r="184" spans="1:16" ht="12.75">
      <c r="A184">
        <v>581.73</v>
      </c>
      <c r="B184">
        <v>6.45</v>
      </c>
      <c r="C184">
        <v>6.01</v>
      </c>
      <c r="D184">
        <v>5.5</v>
      </c>
      <c r="E184">
        <v>5.51</v>
      </c>
      <c r="F184">
        <v>5.48</v>
      </c>
      <c r="G184">
        <v>5.09</v>
      </c>
      <c r="H184">
        <v>5.19</v>
      </c>
      <c r="I184">
        <v>6.03</v>
      </c>
      <c r="J184">
        <v>5.51</v>
      </c>
      <c r="K184">
        <v>5.59</v>
      </c>
      <c r="M184">
        <f t="shared" si="8"/>
        <v>5.641111111111111</v>
      </c>
      <c r="N184">
        <f t="shared" si="9"/>
        <v>0.4371911608336946</v>
      </c>
      <c r="O184">
        <f t="shared" si="11"/>
        <v>6.078302271944805</v>
      </c>
      <c r="P184">
        <f t="shared" si="10"/>
        <v>5.203919950277417</v>
      </c>
    </row>
    <row r="185" spans="1:16" ht="12.75">
      <c r="A185">
        <v>583.29</v>
      </c>
      <c r="B185">
        <v>6.4</v>
      </c>
      <c r="C185">
        <v>5.84</v>
      </c>
      <c r="D185">
        <v>5.4</v>
      </c>
      <c r="E185">
        <v>5.42</v>
      </c>
      <c r="F185">
        <v>5.46</v>
      </c>
      <c r="G185">
        <v>4.96</v>
      </c>
      <c r="H185">
        <v>5.11</v>
      </c>
      <c r="I185">
        <v>5.97</v>
      </c>
      <c r="J185">
        <v>5.41</v>
      </c>
      <c r="K185">
        <v>5.44</v>
      </c>
      <c r="M185">
        <f t="shared" si="8"/>
        <v>5.552222222222222</v>
      </c>
      <c r="N185">
        <f t="shared" si="9"/>
        <v>0.4460599112725149</v>
      </c>
      <c r="O185">
        <f t="shared" si="11"/>
        <v>5.998282133494738</v>
      </c>
      <c r="P185">
        <f t="shared" si="10"/>
        <v>5.106162310949707</v>
      </c>
    </row>
    <row r="186" spans="1:16" ht="12.75">
      <c r="A186">
        <v>584.84</v>
      </c>
      <c r="B186">
        <v>6.17</v>
      </c>
      <c r="C186">
        <v>5.78</v>
      </c>
      <c r="D186">
        <v>5.18</v>
      </c>
      <c r="E186">
        <v>5.36</v>
      </c>
      <c r="F186">
        <v>5.39</v>
      </c>
      <c r="G186">
        <v>4.91</v>
      </c>
      <c r="H186">
        <v>5.03</v>
      </c>
      <c r="I186">
        <v>5.77</v>
      </c>
      <c r="J186">
        <v>5.28</v>
      </c>
      <c r="K186">
        <v>5.35</v>
      </c>
      <c r="M186">
        <f t="shared" si="8"/>
        <v>5.430000000000001</v>
      </c>
      <c r="N186">
        <f t="shared" si="9"/>
        <v>0.4042895002346766</v>
      </c>
      <c r="O186">
        <f t="shared" si="11"/>
        <v>5.834289500234677</v>
      </c>
      <c r="P186">
        <f t="shared" si="10"/>
        <v>5.025710499765324</v>
      </c>
    </row>
    <row r="187" spans="1:16" ht="12.75">
      <c r="A187">
        <v>586.39</v>
      </c>
      <c r="B187">
        <v>6.11</v>
      </c>
      <c r="C187">
        <v>5.67</v>
      </c>
      <c r="D187">
        <v>5.2</v>
      </c>
      <c r="E187">
        <v>5.25</v>
      </c>
      <c r="F187">
        <v>5.26</v>
      </c>
      <c r="G187">
        <v>4.86</v>
      </c>
      <c r="H187">
        <v>4.96</v>
      </c>
      <c r="I187">
        <v>5.73</v>
      </c>
      <c r="J187">
        <v>5.23</v>
      </c>
      <c r="K187">
        <v>5.28</v>
      </c>
      <c r="M187">
        <f t="shared" si="8"/>
        <v>5.363333333333334</v>
      </c>
      <c r="N187">
        <f t="shared" si="9"/>
        <v>0.39843443626271</v>
      </c>
      <c r="O187">
        <f t="shared" si="11"/>
        <v>5.7617677695960445</v>
      </c>
      <c r="P187">
        <f t="shared" si="10"/>
        <v>4.964898897070624</v>
      </c>
    </row>
    <row r="188" spans="1:16" ht="12.75">
      <c r="A188">
        <v>587.94</v>
      </c>
      <c r="B188">
        <v>6.04</v>
      </c>
      <c r="C188">
        <v>5.62</v>
      </c>
      <c r="D188">
        <v>5.16</v>
      </c>
      <c r="E188">
        <v>5.12</v>
      </c>
      <c r="F188">
        <v>5.15</v>
      </c>
      <c r="G188">
        <v>4.72</v>
      </c>
      <c r="H188">
        <v>4.89</v>
      </c>
      <c r="I188">
        <v>5.63</v>
      </c>
      <c r="J188">
        <v>5.08</v>
      </c>
      <c r="K188">
        <v>5.21</v>
      </c>
      <c r="M188">
        <f t="shared" si="8"/>
        <v>5.267777777777778</v>
      </c>
      <c r="N188">
        <f t="shared" si="9"/>
        <v>0.41487280513965274</v>
      </c>
      <c r="O188">
        <f t="shared" si="11"/>
        <v>5.6826505829174305</v>
      </c>
      <c r="P188">
        <f t="shared" si="10"/>
        <v>4.852904972638125</v>
      </c>
    </row>
    <row r="189" spans="1:16" ht="12.75">
      <c r="A189">
        <v>589.49</v>
      </c>
      <c r="B189">
        <v>6.02</v>
      </c>
      <c r="C189">
        <v>5.58</v>
      </c>
      <c r="D189">
        <v>5.05</v>
      </c>
      <c r="E189">
        <v>5.05</v>
      </c>
      <c r="F189">
        <v>5.02</v>
      </c>
      <c r="G189">
        <v>4.7</v>
      </c>
      <c r="H189">
        <v>4.82</v>
      </c>
      <c r="I189">
        <v>5.57</v>
      </c>
      <c r="J189">
        <v>5.05</v>
      </c>
      <c r="K189">
        <v>5.14</v>
      </c>
      <c r="M189">
        <f t="shared" si="8"/>
        <v>5.206666666666666</v>
      </c>
      <c r="N189">
        <f t="shared" si="9"/>
        <v>0.42538218110307574</v>
      </c>
      <c r="O189">
        <f t="shared" si="11"/>
        <v>5.632048847769742</v>
      </c>
      <c r="P189">
        <f t="shared" si="10"/>
        <v>4.7812844855635905</v>
      </c>
    </row>
    <row r="190" spans="1:16" ht="12.75">
      <c r="A190">
        <v>591.05</v>
      </c>
      <c r="B190">
        <v>5.94</v>
      </c>
      <c r="C190">
        <v>5.55</v>
      </c>
      <c r="D190">
        <v>5</v>
      </c>
      <c r="E190">
        <v>4.98</v>
      </c>
      <c r="F190">
        <v>4.93</v>
      </c>
      <c r="G190">
        <v>4.57</v>
      </c>
      <c r="H190">
        <v>4.78</v>
      </c>
      <c r="I190">
        <v>5.5</v>
      </c>
      <c r="J190">
        <v>4.94</v>
      </c>
      <c r="K190">
        <v>5.1</v>
      </c>
      <c r="M190">
        <f t="shared" si="8"/>
        <v>5.132222222222222</v>
      </c>
      <c r="N190">
        <f t="shared" si="9"/>
        <v>0.4360268850018867</v>
      </c>
      <c r="O190">
        <f t="shared" si="11"/>
        <v>5.5682491072241085</v>
      </c>
      <c r="P190">
        <f t="shared" si="10"/>
        <v>4.696195337220335</v>
      </c>
    </row>
    <row r="191" spans="1:16" ht="12.75">
      <c r="A191">
        <v>592.6</v>
      </c>
      <c r="B191">
        <v>5.85</v>
      </c>
      <c r="C191">
        <v>5.47</v>
      </c>
      <c r="D191">
        <v>4.95</v>
      </c>
      <c r="E191">
        <v>4.99</v>
      </c>
      <c r="F191">
        <v>4.94</v>
      </c>
      <c r="G191">
        <v>4.56</v>
      </c>
      <c r="H191">
        <v>4.62</v>
      </c>
      <c r="I191">
        <v>5.46</v>
      </c>
      <c r="J191">
        <v>4.99</v>
      </c>
      <c r="K191">
        <v>5.02</v>
      </c>
      <c r="M191">
        <f t="shared" si="8"/>
        <v>5.092222222222222</v>
      </c>
      <c r="N191">
        <f t="shared" si="9"/>
        <v>0.42171607088709107</v>
      </c>
      <c r="O191">
        <f t="shared" si="11"/>
        <v>5.513938293109313</v>
      </c>
      <c r="P191">
        <f t="shared" si="10"/>
        <v>4.670506151335132</v>
      </c>
    </row>
    <row r="192" spans="1:16" ht="12.75">
      <c r="A192">
        <v>594.15</v>
      </c>
      <c r="B192">
        <v>5.8</v>
      </c>
      <c r="C192">
        <v>5.4</v>
      </c>
      <c r="D192">
        <v>4.9</v>
      </c>
      <c r="E192">
        <v>5.03</v>
      </c>
      <c r="F192">
        <v>4.97</v>
      </c>
      <c r="G192">
        <v>4.5</v>
      </c>
      <c r="H192">
        <v>4.59</v>
      </c>
      <c r="I192">
        <v>5.4</v>
      </c>
      <c r="J192">
        <v>4.84</v>
      </c>
      <c r="K192">
        <v>4.94</v>
      </c>
      <c r="M192">
        <f t="shared" si="8"/>
        <v>5.047777777777777</v>
      </c>
      <c r="N192">
        <f t="shared" si="9"/>
        <v>0.417575675111057</v>
      </c>
      <c r="O192">
        <f t="shared" si="11"/>
        <v>5.465353452888834</v>
      </c>
      <c r="P192">
        <f t="shared" si="10"/>
        <v>4.63020210266672</v>
      </c>
    </row>
    <row r="193" spans="1:16" ht="12.75">
      <c r="A193">
        <v>595.71</v>
      </c>
      <c r="B193">
        <v>5.74</v>
      </c>
      <c r="C193">
        <v>5.28</v>
      </c>
      <c r="D193">
        <v>4.95</v>
      </c>
      <c r="E193">
        <v>4.95</v>
      </c>
      <c r="F193">
        <v>4.92</v>
      </c>
      <c r="G193">
        <v>4.54</v>
      </c>
      <c r="H193">
        <v>4.61</v>
      </c>
      <c r="I193">
        <v>5.37</v>
      </c>
      <c r="J193">
        <v>4.81</v>
      </c>
      <c r="K193">
        <v>4.85</v>
      </c>
      <c r="M193">
        <f t="shared" si="8"/>
        <v>5.018888888888888</v>
      </c>
      <c r="N193">
        <f t="shared" si="9"/>
        <v>0.3825717071492861</v>
      </c>
      <c r="O193">
        <f t="shared" si="11"/>
        <v>5.4014605960381745</v>
      </c>
      <c r="P193">
        <f t="shared" si="10"/>
        <v>4.636317181739602</v>
      </c>
    </row>
    <row r="194" spans="1:16" ht="12.75">
      <c r="A194">
        <v>597.26</v>
      </c>
      <c r="B194">
        <v>5.73</v>
      </c>
      <c r="C194">
        <v>5.3</v>
      </c>
      <c r="D194">
        <v>4.82</v>
      </c>
      <c r="E194">
        <v>4.86</v>
      </c>
      <c r="F194">
        <v>4.86</v>
      </c>
      <c r="G194">
        <v>4.42</v>
      </c>
      <c r="H194">
        <v>4.48</v>
      </c>
      <c r="I194">
        <v>5.4</v>
      </c>
      <c r="J194">
        <v>4.8</v>
      </c>
      <c r="K194">
        <v>4.8</v>
      </c>
      <c r="M194">
        <f t="shared" si="8"/>
        <v>4.963333333333333</v>
      </c>
      <c r="N194">
        <f t="shared" si="9"/>
        <v>0.4314510400961023</v>
      </c>
      <c r="O194">
        <f t="shared" si="11"/>
        <v>5.394784373429435</v>
      </c>
      <c r="P194">
        <f t="shared" si="10"/>
        <v>4.5318822932372305</v>
      </c>
    </row>
    <row r="195" spans="1:16" ht="12.75">
      <c r="A195">
        <v>598.82</v>
      </c>
      <c r="B195">
        <v>5.69</v>
      </c>
      <c r="C195">
        <v>5.31</v>
      </c>
      <c r="D195">
        <v>4.82</v>
      </c>
      <c r="E195">
        <v>4.79</v>
      </c>
      <c r="F195">
        <v>4.89</v>
      </c>
      <c r="G195">
        <v>4.39</v>
      </c>
      <c r="H195">
        <v>4.55</v>
      </c>
      <c r="I195">
        <v>5.26</v>
      </c>
      <c r="J195">
        <v>4.77</v>
      </c>
      <c r="K195">
        <v>4.81</v>
      </c>
      <c r="M195">
        <f t="shared" si="8"/>
        <v>4.941111111111111</v>
      </c>
      <c r="N195">
        <f t="shared" si="9"/>
        <v>0.406922733588463</v>
      </c>
      <c r="O195">
        <f t="shared" si="11"/>
        <v>5.348033844699573</v>
      </c>
      <c r="P195">
        <f t="shared" si="10"/>
        <v>4.534188377522648</v>
      </c>
    </row>
    <row r="196" spans="1:16" ht="12.75">
      <c r="A196">
        <v>600.38</v>
      </c>
      <c r="B196">
        <v>5.7</v>
      </c>
      <c r="C196">
        <v>5.25</v>
      </c>
      <c r="D196">
        <v>4.76</v>
      </c>
      <c r="E196">
        <v>4.77</v>
      </c>
      <c r="F196">
        <v>4.77</v>
      </c>
      <c r="G196">
        <v>4.43</v>
      </c>
      <c r="H196">
        <v>4.51</v>
      </c>
      <c r="I196">
        <v>5.28</v>
      </c>
      <c r="J196">
        <v>4.69</v>
      </c>
      <c r="K196">
        <v>4.85</v>
      </c>
      <c r="M196">
        <f t="shared" si="8"/>
        <v>4.906666666666666</v>
      </c>
      <c r="N196">
        <f t="shared" si="9"/>
        <v>0.4148795005781856</v>
      </c>
      <c r="O196">
        <f t="shared" si="11"/>
        <v>5.321546167244852</v>
      </c>
      <c r="P196">
        <f t="shared" si="10"/>
        <v>4.49178716608848</v>
      </c>
    </row>
    <row r="197" spans="1:16" ht="12.75">
      <c r="A197">
        <v>601.93</v>
      </c>
      <c r="B197">
        <v>5.6</v>
      </c>
      <c r="C197">
        <v>5.28</v>
      </c>
      <c r="D197">
        <v>4.78</v>
      </c>
      <c r="E197">
        <v>4.75</v>
      </c>
      <c r="F197">
        <v>4.7</v>
      </c>
      <c r="G197">
        <v>4.27</v>
      </c>
      <c r="H197">
        <v>4.51</v>
      </c>
      <c r="I197">
        <v>5.23</v>
      </c>
      <c r="J197">
        <v>4.77</v>
      </c>
      <c r="K197">
        <v>4.81</v>
      </c>
      <c r="M197">
        <f aca="true" t="shared" si="12" ref="M197:M260">AVERAGE(B197:J197)</f>
        <v>4.876666666666667</v>
      </c>
      <c r="N197">
        <f aca="true" t="shared" si="13" ref="N197:N260">STDEV(B197:J197)</f>
        <v>0.4155117326863314</v>
      </c>
      <c r="O197">
        <f t="shared" si="11"/>
        <v>5.2921783993529985</v>
      </c>
      <c r="P197">
        <f aca="true" t="shared" si="14" ref="P197:P260">M197-N197</f>
        <v>4.461154933980335</v>
      </c>
    </row>
    <row r="198" spans="1:16" ht="12.75">
      <c r="A198">
        <v>603.49</v>
      </c>
      <c r="B198">
        <v>5.58</v>
      </c>
      <c r="C198">
        <v>5.17</v>
      </c>
      <c r="D198">
        <v>4.71</v>
      </c>
      <c r="E198">
        <v>4.8</v>
      </c>
      <c r="F198">
        <v>4.75</v>
      </c>
      <c r="G198">
        <v>4.28</v>
      </c>
      <c r="H198">
        <v>4.45</v>
      </c>
      <c r="I198">
        <v>5.19</v>
      </c>
      <c r="J198">
        <v>4.72</v>
      </c>
      <c r="K198">
        <v>4.72</v>
      </c>
      <c r="M198">
        <f t="shared" si="12"/>
        <v>4.85</v>
      </c>
      <c r="N198">
        <f t="shared" si="13"/>
        <v>0.4007492981902849</v>
      </c>
      <c r="O198">
        <f aca="true" t="shared" si="15" ref="O198:O261">M198+N198</f>
        <v>5.250749298190285</v>
      </c>
      <c r="P198">
        <f t="shared" si="14"/>
        <v>4.4492507018097145</v>
      </c>
    </row>
    <row r="199" spans="1:16" ht="12.75">
      <c r="A199">
        <v>605.04</v>
      </c>
      <c r="B199">
        <v>5.46</v>
      </c>
      <c r="C199">
        <v>5.09</v>
      </c>
      <c r="D199">
        <v>4.65</v>
      </c>
      <c r="E199">
        <v>4.71</v>
      </c>
      <c r="F199">
        <v>4.71</v>
      </c>
      <c r="G199">
        <v>4.22</v>
      </c>
      <c r="H199">
        <v>4.36</v>
      </c>
      <c r="I199">
        <v>5.2</v>
      </c>
      <c r="J199">
        <v>4.68</v>
      </c>
      <c r="K199">
        <v>4.64</v>
      </c>
      <c r="M199">
        <f t="shared" si="12"/>
        <v>4.786666666666667</v>
      </c>
      <c r="N199">
        <f t="shared" si="13"/>
        <v>0.39705163392182785</v>
      </c>
      <c r="O199">
        <f t="shared" si="15"/>
        <v>5.183718300588495</v>
      </c>
      <c r="P199">
        <f t="shared" si="14"/>
        <v>4.389615032744839</v>
      </c>
    </row>
    <row r="200" spans="1:16" ht="12.75">
      <c r="A200">
        <v>606.6</v>
      </c>
      <c r="B200">
        <v>5.44</v>
      </c>
      <c r="C200">
        <v>5.01</v>
      </c>
      <c r="D200">
        <v>4.61</v>
      </c>
      <c r="E200">
        <v>4.72</v>
      </c>
      <c r="F200">
        <v>4.61</v>
      </c>
      <c r="G200">
        <v>4.21</v>
      </c>
      <c r="H200">
        <v>4.3</v>
      </c>
      <c r="I200">
        <v>5.15</v>
      </c>
      <c r="J200">
        <v>4.57</v>
      </c>
      <c r="K200">
        <v>4.58</v>
      </c>
      <c r="M200">
        <f t="shared" si="12"/>
        <v>4.735555555555555</v>
      </c>
      <c r="N200">
        <f t="shared" si="13"/>
        <v>0.3981868628895006</v>
      </c>
      <c r="O200">
        <f t="shared" si="15"/>
        <v>5.133742418445055</v>
      </c>
      <c r="P200">
        <f t="shared" si="14"/>
        <v>4.337368692666055</v>
      </c>
    </row>
    <row r="201" spans="1:16" ht="12.75">
      <c r="A201">
        <v>608.16</v>
      </c>
      <c r="B201">
        <v>5.41</v>
      </c>
      <c r="C201">
        <v>4.98</v>
      </c>
      <c r="D201">
        <v>4.54</v>
      </c>
      <c r="E201">
        <v>4.64</v>
      </c>
      <c r="F201">
        <v>4.56</v>
      </c>
      <c r="G201">
        <v>4.11</v>
      </c>
      <c r="H201">
        <v>4.23</v>
      </c>
      <c r="I201">
        <v>5</v>
      </c>
      <c r="J201">
        <v>4.57</v>
      </c>
      <c r="K201">
        <v>4.51</v>
      </c>
      <c r="M201">
        <f t="shared" si="12"/>
        <v>4.671111111111111</v>
      </c>
      <c r="N201">
        <f t="shared" si="13"/>
        <v>0.4030646487985688</v>
      </c>
      <c r="O201">
        <f t="shared" si="15"/>
        <v>5.07417575990968</v>
      </c>
      <c r="P201">
        <f t="shared" si="14"/>
        <v>4.268046462312542</v>
      </c>
    </row>
    <row r="202" spans="1:16" ht="12.75">
      <c r="A202">
        <v>609.72</v>
      </c>
      <c r="B202">
        <v>5.29</v>
      </c>
      <c r="C202">
        <v>4.97</v>
      </c>
      <c r="D202">
        <v>4.48</v>
      </c>
      <c r="E202">
        <v>4.52</v>
      </c>
      <c r="F202">
        <v>4.45</v>
      </c>
      <c r="G202">
        <v>4.08</v>
      </c>
      <c r="H202">
        <v>4.23</v>
      </c>
      <c r="I202">
        <v>4.91</v>
      </c>
      <c r="J202">
        <v>4.5</v>
      </c>
      <c r="K202">
        <v>4.41</v>
      </c>
      <c r="M202">
        <f t="shared" si="12"/>
        <v>4.603333333333333</v>
      </c>
      <c r="N202">
        <f t="shared" si="13"/>
        <v>0.38236108588611756</v>
      </c>
      <c r="O202">
        <f t="shared" si="15"/>
        <v>4.98569441921945</v>
      </c>
      <c r="P202">
        <f t="shared" si="14"/>
        <v>4.220972247447215</v>
      </c>
    </row>
    <row r="203" spans="1:16" ht="12.75">
      <c r="A203">
        <v>611.27</v>
      </c>
      <c r="B203">
        <v>5.25</v>
      </c>
      <c r="C203">
        <v>4.88</v>
      </c>
      <c r="D203">
        <v>4.43</v>
      </c>
      <c r="E203">
        <v>4.42</v>
      </c>
      <c r="F203">
        <v>4.34</v>
      </c>
      <c r="G203">
        <v>3.95</v>
      </c>
      <c r="H203">
        <v>4.14</v>
      </c>
      <c r="I203">
        <v>4.86</v>
      </c>
      <c r="J203">
        <v>4.46</v>
      </c>
      <c r="K203">
        <v>4.41</v>
      </c>
      <c r="M203">
        <f t="shared" si="12"/>
        <v>4.525555555555555</v>
      </c>
      <c r="N203">
        <f t="shared" si="13"/>
        <v>0.403302340407024</v>
      </c>
      <c r="O203">
        <f t="shared" si="15"/>
        <v>4.9288578959625795</v>
      </c>
      <c r="P203">
        <f t="shared" si="14"/>
        <v>4.122253215148531</v>
      </c>
    </row>
    <row r="204" spans="1:16" ht="12.75">
      <c r="A204">
        <v>612.83</v>
      </c>
      <c r="B204">
        <v>5.2</v>
      </c>
      <c r="C204">
        <v>4.86</v>
      </c>
      <c r="D204">
        <v>4.4</v>
      </c>
      <c r="E204">
        <v>4.45</v>
      </c>
      <c r="F204">
        <v>4.37</v>
      </c>
      <c r="G204">
        <v>3.89</v>
      </c>
      <c r="H204">
        <v>4.1</v>
      </c>
      <c r="I204">
        <v>4.84</v>
      </c>
      <c r="J204">
        <v>4.41</v>
      </c>
      <c r="K204">
        <v>4.35</v>
      </c>
      <c r="M204">
        <f t="shared" si="12"/>
        <v>4.502222222222222</v>
      </c>
      <c r="N204">
        <f t="shared" si="13"/>
        <v>0.40384953193541057</v>
      </c>
      <c r="O204">
        <f t="shared" si="15"/>
        <v>4.906071754157632</v>
      </c>
      <c r="P204">
        <f t="shared" si="14"/>
        <v>4.098372690286811</v>
      </c>
    </row>
    <row r="205" spans="1:16" ht="12.75">
      <c r="A205">
        <v>614.39</v>
      </c>
      <c r="B205">
        <v>5.09</v>
      </c>
      <c r="C205">
        <v>4.72</v>
      </c>
      <c r="D205">
        <v>4.28</v>
      </c>
      <c r="E205">
        <v>4.47</v>
      </c>
      <c r="F205">
        <v>4.26</v>
      </c>
      <c r="G205">
        <v>3.81</v>
      </c>
      <c r="H205">
        <v>3.97</v>
      </c>
      <c r="I205">
        <v>4.77</v>
      </c>
      <c r="J205">
        <v>4.32</v>
      </c>
      <c r="K205">
        <v>4.23</v>
      </c>
      <c r="M205">
        <f t="shared" si="12"/>
        <v>4.41</v>
      </c>
      <c r="N205">
        <f t="shared" si="13"/>
        <v>0.40199502484483557</v>
      </c>
      <c r="O205">
        <f t="shared" si="15"/>
        <v>4.811995024844836</v>
      </c>
      <c r="P205">
        <f t="shared" si="14"/>
        <v>4.008004975155164</v>
      </c>
    </row>
    <row r="206" spans="1:16" ht="12.75">
      <c r="A206">
        <v>615.95</v>
      </c>
      <c r="B206">
        <v>5.05</v>
      </c>
      <c r="C206">
        <v>4.65</v>
      </c>
      <c r="D206">
        <v>4.23</v>
      </c>
      <c r="E206">
        <v>4.42</v>
      </c>
      <c r="F206">
        <v>4.2</v>
      </c>
      <c r="G206">
        <v>3.75</v>
      </c>
      <c r="H206">
        <v>3.95</v>
      </c>
      <c r="I206">
        <v>4.68</v>
      </c>
      <c r="J206">
        <v>4.24</v>
      </c>
      <c r="K206">
        <v>4.18</v>
      </c>
      <c r="M206">
        <f t="shared" si="12"/>
        <v>4.352222222222222</v>
      </c>
      <c r="N206">
        <f t="shared" si="13"/>
        <v>0.3972964188668699</v>
      </c>
      <c r="O206">
        <f t="shared" si="15"/>
        <v>4.749518641089092</v>
      </c>
      <c r="P206">
        <f t="shared" si="14"/>
        <v>3.9549258033553523</v>
      </c>
    </row>
    <row r="207" spans="1:16" ht="12.75">
      <c r="A207">
        <v>617.5</v>
      </c>
      <c r="B207">
        <v>4.91</v>
      </c>
      <c r="C207">
        <v>4.57</v>
      </c>
      <c r="D207">
        <v>4.25</v>
      </c>
      <c r="E207">
        <v>4.27</v>
      </c>
      <c r="F207">
        <v>4.21</v>
      </c>
      <c r="G207">
        <v>3.71</v>
      </c>
      <c r="H207">
        <v>3.86</v>
      </c>
      <c r="I207">
        <v>4.64</v>
      </c>
      <c r="J207">
        <v>4.19</v>
      </c>
      <c r="K207">
        <v>4.09</v>
      </c>
      <c r="M207">
        <f t="shared" si="12"/>
        <v>4.29</v>
      </c>
      <c r="N207">
        <f t="shared" si="13"/>
        <v>0.375</v>
      </c>
      <c r="O207">
        <f t="shared" si="15"/>
        <v>4.665</v>
      </c>
      <c r="P207">
        <f t="shared" si="14"/>
        <v>3.915</v>
      </c>
    </row>
    <row r="208" spans="1:16" ht="12.75">
      <c r="A208">
        <v>619.06</v>
      </c>
      <c r="B208">
        <v>4.86</v>
      </c>
      <c r="C208">
        <v>4.59</v>
      </c>
      <c r="D208">
        <v>4.19</v>
      </c>
      <c r="E208">
        <v>4.31</v>
      </c>
      <c r="F208">
        <v>4.17</v>
      </c>
      <c r="G208">
        <v>3.72</v>
      </c>
      <c r="H208">
        <v>3.83</v>
      </c>
      <c r="I208">
        <v>4.54</v>
      </c>
      <c r="J208">
        <v>4.12</v>
      </c>
      <c r="K208">
        <v>4</v>
      </c>
      <c r="M208">
        <f t="shared" si="12"/>
        <v>4.258888888888888</v>
      </c>
      <c r="N208">
        <f t="shared" si="13"/>
        <v>0.3638146658824014</v>
      </c>
      <c r="O208">
        <f t="shared" si="15"/>
        <v>4.622703554771289</v>
      </c>
      <c r="P208">
        <f t="shared" si="14"/>
        <v>3.8950742230064863</v>
      </c>
    </row>
    <row r="209" spans="1:16" ht="12.75">
      <c r="A209">
        <v>620.62</v>
      </c>
      <c r="B209">
        <v>4.88</v>
      </c>
      <c r="C209">
        <v>4.59</v>
      </c>
      <c r="D209">
        <v>4.09</v>
      </c>
      <c r="E209">
        <v>4.14</v>
      </c>
      <c r="F209">
        <v>4.09</v>
      </c>
      <c r="G209">
        <v>3.67</v>
      </c>
      <c r="H209">
        <v>3.76</v>
      </c>
      <c r="I209">
        <v>4.52</v>
      </c>
      <c r="J209">
        <v>4.1</v>
      </c>
      <c r="K209">
        <v>4</v>
      </c>
      <c r="M209">
        <f t="shared" si="12"/>
        <v>4.204444444444444</v>
      </c>
      <c r="N209">
        <f t="shared" si="13"/>
        <v>0.3919537954629116</v>
      </c>
      <c r="O209">
        <f t="shared" si="15"/>
        <v>4.596398239907356</v>
      </c>
      <c r="P209">
        <f t="shared" si="14"/>
        <v>3.812490648981533</v>
      </c>
    </row>
    <row r="210" spans="1:16" ht="12.75">
      <c r="A210">
        <v>622.18</v>
      </c>
      <c r="B210">
        <v>4.84</v>
      </c>
      <c r="C210">
        <v>4.61</v>
      </c>
      <c r="D210">
        <v>4.04</v>
      </c>
      <c r="E210">
        <v>4.12</v>
      </c>
      <c r="F210">
        <v>3.91</v>
      </c>
      <c r="G210">
        <v>3.65</v>
      </c>
      <c r="H210">
        <v>3.76</v>
      </c>
      <c r="I210">
        <v>4.48</v>
      </c>
      <c r="J210">
        <v>3.99</v>
      </c>
      <c r="K210">
        <v>3.93</v>
      </c>
      <c r="M210">
        <f t="shared" si="12"/>
        <v>4.155555555555555</v>
      </c>
      <c r="N210">
        <f t="shared" si="13"/>
        <v>0.4022782342829115</v>
      </c>
      <c r="O210">
        <f t="shared" si="15"/>
        <v>4.557833789838466</v>
      </c>
      <c r="P210">
        <f t="shared" si="14"/>
        <v>3.7532773212726434</v>
      </c>
    </row>
    <row r="211" spans="1:16" ht="12.75">
      <c r="A211">
        <v>623.74</v>
      </c>
      <c r="B211">
        <v>4.79</v>
      </c>
      <c r="C211">
        <v>4.52</v>
      </c>
      <c r="D211">
        <v>4.01</v>
      </c>
      <c r="E211">
        <v>4.09</v>
      </c>
      <c r="F211">
        <v>3.88</v>
      </c>
      <c r="G211">
        <v>3.58</v>
      </c>
      <c r="H211">
        <v>3.67</v>
      </c>
      <c r="I211">
        <v>4.46</v>
      </c>
      <c r="J211">
        <v>3.96</v>
      </c>
      <c r="K211">
        <v>3.96</v>
      </c>
      <c r="M211">
        <f t="shared" si="12"/>
        <v>4.1066666666666665</v>
      </c>
      <c r="N211">
        <f t="shared" si="13"/>
        <v>0.4051542915976615</v>
      </c>
      <c r="O211">
        <f t="shared" si="15"/>
        <v>4.511820958264328</v>
      </c>
      <c r="P211">
        <f t="shared" si="14"/>
        <v>3.701512375069005</v>
      </c>
    </row>
    <row r="212" spans="1:16" ht="12.75">
      <c r="A212">
        <v>625.29</v>
      </c>
      <c r="B212">
        <v>4.77</v>
      </c>
      <c r="C212">
        <v>4.44</v>
      </c>
      <c r="D212">
        <v>4.04</v>
      </c>
      <c r="E212">
        <v>4.12</v>
      </c>
      <c r="F212">
        <v>3.96</v>
      </c>
      <c r="G212">
        <v>3.58</v>
      </c>
      <c r="H212">
        <v>3.59</v>
      </c>
      <c r="I212">
        <v>4.41</v>
      </c>
      <c r="J212">
        <v>3.95</v>
      </c>
      <c r="K212">
        <v>3.94</v>
      </c>
      <c r="M212">
        <f t="shared" si="12"/>
        <v>4.095555555555556</v>
      </c>
      <c r="N212">
        <f t="shared" si="13"/>
        <v>0.3932273868613076</v>
      </c>
      <c r="O212">
        <f t="shared" si="15"/>
        <v>4.488782942416864</v>
      </c>
      <c r="P212">
        <f t="shared" si="14"/>
        <v>3.702328168694249</v>
      </c>
    </row>
    <row r="213" spans="1:16" ht="12.75">
      <c r="A213">
        <v>626.85</v>
      </c>
      <c r="B213">
        <v>4.73</v>
      </c>
      <c r="C213">
        <v>4.45</v>
      </c>
      <c r="D213">
        <v>3.96</v>
      </c>
      <c r="E213">
        <v>4.16</v>
      </c>
      <c r="F213">
        <v>3.93</v>
      </c>
      <c r="G213">
        <v>3.6</v>
      </c>
      <c r="H213">
        <v>3.63</v>
      </c>
      <c r="I213">
        <v>4.39</v>
      </c>
      <c r="J213">
        <v>3.98</v>
      </c>
      <c r="K213">
        <v>3.8</v>
      </c>
      <c r="M213">
        <f t="shared" si="12"/>
        <v>4.092222222222222</v>
      </c>
      <c r="N213">
        <f t="shared" si="13"/>
        <v>0.3775505852789135</v>
      </c>
      <c r="O213">
        <f t="shared" si="15"/>
        <v>4.469772807501136</v>
      </c>
      <c r="P213">
        <f t="shared" si="14"/>
        <v>3.714671636943309</v>
      </c>
    </row>
    <row r="214" spans="1:16" ht="12.75">
      <c r="A214">
        <v>628.41</v>
      </c>
      <c r="B214">
        <v>4.67</v>
      </c>
      <c r="C214">
        <v>4.37</v>
      </c>
      <c r="D214">
        <v>4.05</v>
      </c>
      <c r="E214">
        <v>4</v>
      </c>
      <c r="F214">
        <v>3.94</v>
      </c>
      <c r="G214">
        <v>3.53</v>
      </c>
      <c r="H214">
        <v>3.51</v>
      </c>
      <c r="I214">
        <v>4.41</v>
      </c>
      <c r="J214">
        <v>3.88</v>
      </c>
      <c r="K214">
        <v>3.8</v>
      </c>
      <c r="M214">
        <f t="shared" si="12"/>
        <v>4.040000000000001</v>
      </c>
      <c r="N214">
        <f t="shared" si="13"/>
        <v>0.39067249711234264</v>
      </c>
      <c r="O214">
        <f t="shared" si="15"/>
        <v>4.430672497112344</v>
      </c>
      <c r="P214">
        <f t="shared" si="14"/>
        <v>3.649327502887658</v>
      </c>
    </row>
    <row r="215" spans="1:16" ht="12.75">
      <c r="A215">
        <v>629.97</v>
      </c>
      <c r="B215">
        <v>4.68</v>
      </c>
      <c r="C215">
        <v>4.44</v>
      </c>
      <c r="D215">
        <v>3.95</v>
      </c>
      <c r="E215">
        <v>4.1</v>
      </c>
      <c r="F215">
        <v>3.91</v>
      </c>
      <c r="G215">
        <v>3.52</v>
      </c>
      <c r="H215">
        <v>3.61</v>
      </c>
      <c r="I215">
        <v>4.31</v>
      </c>
      <c r="J215">
        <v>3.87</v>
      </c>
      <c r="K215">
        <v>3.79</v>
      </c>
      <c r="M215">
        <f t="shared" si="12"/>
        <v>4.043333333333333</v>
      </c>
      <c r="N215">
        <f t="shared" si="13"/>
        <v>0.3800000000000013</v>
      </c>
      <c r="O215">
        <f t="shared" si="15"/>
        <v>4.423333333333335</v>
      </c>
      <c r="P215">
        <f t="shared" si="14"/>
        <v>3.6633333333333318</v>
      </c>
    </row>
    <row r="216" spans="1:16" ht="12.75">
      <c r="A216">
        <v>631.53</v>
      </c>
      <c r="B216">
        <v>4.66</v>
      </c>
      <c r="C216">
        <v>4.44</v>
      </c>
      <c r="D216">
        <v>3.99</v>
      </c>
      <c r="E216">
        <v>3.99</v>
      </c>
      <c r="F216">
        <v>3.88</v>
      </c>
      <c r="G216">
        <v>3.52</v>
      </c>
      <c r="H216">
        <v>3.63</v>
      </c>
      <c r="I216">
        <v>4.35</v>
      </c>
      <c r="J216">
        <v>3.89</v>
      </c>
      <c r="K216">
        <v>3.78</v>
      </c>
      <c r="M216">
        <f t="shared" si="12"/>
        <v>4.038888888888889</v>
      </c>
      <c r="N216">
        <f t="shared" si="13"/>
        <v>0.37617962612442807</v>
      </c>
      <c r="O216">
        <f t="shared" si="15"/>
        <v>4.415068515013317</v>
      </c>
      <c r="P216">
        <f t="shared" si="14"/>
        <v>3.662709262764461</v>
      </c>
    </row>
    <row r="217" spans="1:16" ht="12.75">
      <c r="A217">
        <v>633.09</v>
      </c>
      <c r="B217">
        <v>4.64</v>
      </c>
      <c r="C217">
        <v>4.37</v>
      </c>
      <c r="D217">
        <v>3.89</v>
      </c>
      <c r="E217">
        <v>3.96</v>
      </c>
      <c r="F217">
        <v>3.8</v>
      </c>
      <c r="G217">
        <v>3.52</v>
      </c>
      <c r="H217">
        <v>3.6</v>
      </c>
      <c r="I217">
        <v>4.32</v>
      </c>
      <c r="J217">
        <v>3.88</v>
      </c>
      <c r="K217">
        <v>3.83</v>
      </c>
      <c r="M217">
        <f t="shared" si="12"/>
        <v>3.9977777777777783</v>
      </c>
      <c r="N217">
        <f t="shared" si="13"/>
        <v>0.3720476373321534</v>
      </c>
      <c r="O217">
        <f t="shared" si="15"/>
        <v>4.369825415109932</v>
      </c>
      <c r="P217">
        <f t="shared" si="14"/>
        <v>3.625730140445625</v>
      </c>
    </row>
    <row r="218" spans="1:16" ht="12.75">
      <c r="A218">
        <v>634.64</v>
      </c>
      <c r="B218">
        <v>4.58</v>
      </c>
      <c r="C218">
        <v>4.43</v>
      </c>
      <c r="D218">
        <v>3.84</v>
      </c>
      <c r="E218">
        <v>4.02</v>
      </c>
      <c r="F218">
        <v>3.79</v>
      </c>
      <c r="G218">
        <v>3.43</v>
      </c>
      <c r="H218">
        <v>3.59</v>
      </c>
      <c r="I218">
        <v>4.26</v>
      </c>
      <c r="J218">
        <v>3.82</v>
      </c>
      <c r="K218">
        <v>3.8</v>
      </c>
      <c r="M218">
        <f t="shared" si="12"/>
        <v>3.973333333333333</v>
      </c>
      <c r="N218">
        <f t="shared" si="13"/>
        <v>0.3837316770869928</v>
      </c>
      <c r="O218">
        <f t="shared" si="15"/>
        <v>4.357065010420326</v>
      </c>
      <c r="P218">
        <f t="shared" si="14"/>
        <v>3.5896016562463404</v>
      </c>
    </row>
    <row r="219" spans="1:16" ht="12.75">
      <c r="A219">
        <v>636.2</v>
      </c>
      <c r="B219">
        <v>4.54</v>
      </c>
      <c r="C219">
        <v>4.28</v>
      </c>
      <c r="D219">
        <v>3.88</v>
      </c>
      <c r="E219">
        <v>4.01</v>
      </c>
      <c r="F219">
        <v>3.81</v>
      </c>
      <c r="G219">
        <v>3.38</v>
      </c>
      <c r="H219">
        <v>3.55</v>
      </c>
      <c r="I219">
        <v>4.26</v>
      </c>
      <c r="J219">
        <v>3.84</v>
      </c>
      <c r="K219">
        <v>3.71</v>
      </c>
      <c r="M219">
        <f t="shared" si="12"/>
        <v>3.9499999999999997</v>
      </c>
      <c r="N219">
        <f t="shared" si="13"/>
        <v>0.36711714751561414</v>
      </c>
      <c r="O219">
        <f t="shared" si="15"/>
        <v>4.317117147515614</v>
      </c>
      <c r="P219">
        <f t="shared" si="14"/>
        <v>3.5828828524843854</v>
      </c>
    </row>
    <row r="220" spans="1:16" ht="12.75">
      <c r="A220">
        <v>637.76</v>
      </c>
      <c r="B220">
        <v>4.51</v>
      </c>
      <c r="C220">
        <v>4.29</v>
      </c>
      <c r="D220">
        <v>3.83</v>
      </c>
      <c r="E220">
        <v>3.96</v>
      </c>
      <c r="F220">
        <v>3.79</v>
      </c>
      <c r="G220">
        <v>3.39</v>
      </c>
      <c r="H220">
        <v>3.43</v>
      </c>
      <c r="I220">
        <v>4.24</v>
      </c>
      <c r="J220">
        <v>3.74</v>
      </c>
      <c r="K220">
        <v>3.65</v>
      </c>
      <c r="M220">
        <f t="shared" si="12"/>
        <v>3.908888888888889</v>
      </c>
      <c r="N220">
        <f t="shared" si="13"/>
        <v>0.38181947450479037</v>
      </c>
      <c r="O220">
        <f t="shared" si="15"/>
        <v>4.290708363393679</v>
      </c>
      <c r="P220">
        <f t="shared" si="14"/>
        <v>3.5270694143840986</v>
      </c>
    </row>
    <row r="221" spans="1:16" ht="12.75">
      <c r="A221">
        <v>639.32</v>
      </c>
      <c r="B221">
        <v>4.46</v>
      </c>
      <c r="C221">
        <v>4.16</v>
      </c>
      <c r="D221">
        <v>3.78</v>
      </c>
      <c r="E221">
        <v>3.89</v>
      </c>
      <c r="F221">
        <v>3.73</v>
      </c>
      <c r="G221">
        <v>3.34</v>
      </c>
      <c r="H221">
        <v>3.43</v>
      </c>
      <c r="I221">
        <v>4.14</v>
      </c>
      <c r="J221">
        <v>3.74</v>
      </c>
      <c r="K221">
        <v>3.6</v>
      </c>
      <c r="M221">
        <f t="shared" si="12"/>
        <v>3.852222222222222</v>
      </c>
      <c r="N221">
        <f t="shared" si="13"/>
        <v>0.3573785730068952</v>
      </c>
      <c r="O221">
        <f t="shared" si="15"/>
        <v>4.209600795229117</v>
      </c>
      <c r="P221">
        <f t="shared" si="14"/>
        <v>3.494843649215327</v>
      </c>
    </row>
    <row r="222" spans="1:16" ht="12.75">
      <c r="A222">
        <v>640.88</v>
      </c>
      <c r="B222">
        <v>4.4</v>
      </c>
      <c r="C222">
        <v>4.16</v>
      </c>
      <c r="D222">
        <v>3.72</v>
      </c>
      <c r="E222">
        <v>3.77</v>
      </c>
      <c r="F222">
        <v>3.6</v>
      </c>
      <c r="G222">
        <v>3.32</v>
      </c>
      <c r="H222">
        <v>3.42</v>
      </c>
      <c r="I222">
        <v>4.1</v>
      </c>
      <c r="J222">
        <v>3.62</v>
      </c>
      <c r="K222">
        <v>3.53</v>
      </c>
      <c r="M222">
        <f t="shared" si="12"/>
        <v>3.79</v>
      </c>
      <c r="N222">
        <f t="shared" si="13"/>
        <v>0.359374456521337</v>
      </c>
      <c r="O222">
        <f t="shared" si="15"/>
        <v>4.149374456521337</v>
      </c>
      <c r="P222">
        <f t="shared" si="14"/>
        <v>3.430625543478663</v>
      </c>
    </row>
    <row r="223" spans="1:16" ht="12.75">
      <c r="A223">
        <v>642.43</v>
      </c>
      <c r="B223">
        <v>4.33</v>
      </c>
      <c r="C223">
        <v>4.12</v>
      </c>
      <c r="D223">
        <v>3.62</v>
      </c>
      <c r="E223">
        <v>3.73</v>
      </c>
      <c r="F223">
        <v>3.6</v>
      </c>
      <c r="G223">
        <v>3.28</v>
      </c>
      <c r="H223">
        <v>3.36</v>
      </c>
      <c r="I223">
        <v>4.04</v>
      </c>
      <c r="J223">
        <v>3.62</v>
      </c>
      <c r="K223">
        <v>3.46</v>
      </c>
      <c r="M223">
        <f t="shared" si="12"/>
        <v>3.744444444444445</v>
      </c>
      <c r="N223">
        <f t="shared" si="13"/>
        <v>0.35121614111223826</v>
      </c>
      <c r="O223">
        <f t="shared" si="15"/>
        <v>4.095660585556683</v>
      </c>
      <c r="P223">
        <f t="shared" si="14"/>
        <v>3.3932283033322066</v>
      </c>
    </row>
    <row r="224" spans="1:16" ht="12.75">
      <c r="A224">
        <v>643.99</v>
      </c>
      <c r="B224">
        <v>4.22</v>
      </c>
      <c r="C224">
        <v>4.02</v>
      </c>
      <c r="D224">
        <v>3.51</v>
      </c>
      <c r="E224">
        <v>3.65</v>
      </c>
      <c r="F224">
        <v>3.44</v>
      </c>
      <c r="G224">
        <v>3.18</v>
      </c>
      <c r="H224">
        <v>3.3</v>
      </c>
      <c r="I224">
        <v>3.97</v>
      </c>
      <c r="J224">
        <v>3.56</v>
      </c>
      <c r="K224">
        <v>3.44</v>
      </c>
      <c r="M224">
        <f t="shared" si="12"/>
        <v>3.6500000000000004</v>
      </c>
      <c r="N224">
        <f t="shared" si="13"/>
        <v>0.34989284073841526</v>
      </c>
      <c r="O224">
        <f t="shared" si="15"/>
        <v>3.9998928407384158</v>
      </c>
      <c r="P224">
        <f t="shared" si="14"/>
        <v>3.300107159261585</v>
      </c>
    </row>
    <row r="225" spans="1:16" ht="12.75">
      <c r="A225">
        <v>645.55</v>
      </c>
      <c r="B225">
        <v>4.14</v>
      </c>
      <c r="C225">
        <v>3.94</v>
      </c>
      <c r="D225">
        <v>3.48</v>
      </c>
      <c r="E225">
        <v>3.65</v>
      </c>
      <c r="F225">
        <v>3.4</v>
      </c>
      <c r="G225">
        <v>3.04</v>
      </c>
      <c r="H225">
        <v>3.23</v>
      </c>
      <c r="I225">
        <v>3.9</v>
      </c>
      <c r="J225">
        <v>3.51</v>
      </c>
      <c r="K225">
        <v>3.36</v>
      </c>
      <c r="M225">
        <f t="shared" si="12"/>
        <v>3.5877777777777777</v>
      </c>
      <c r="N225">
        <f t="shared" si="13"/>
        <v>0.3555551215275125</v>
      </c>
      <c r="O225">
        <f t="shared" si="15"/>
        <v>3.94333289930529</v>
      </c>
      <c r="P225">
        <f t="shared" si="14"/>
        <v>3.2322226562502654</v>
      </c>
    </row>
    <row r="226" spans="1:16" ht="12.75">
      <c r="A226">
        <v>647.1</v>
      </c>
      <c r="B226">
        <v>4.1</v>
      </c>
      <c r="C226">
        <v>3.88</v>
      </c>
      <c r="D226">
        <v>3.44</v>
      </c>
      <c r="E226">
        <v>3.63</v>
      </c>
      <c r="F226">
        <v>3.35</v>
      </c>
      <c r="G226">
        <v>3</v>
      </c>
      <c r="H226">
        <v>3.13</v>
      </c>
      <c r="I226">
        <v>3.92</v>
      </c>
      <c r="J226">
        <v>3.39</v>
      </c>
      <c r="K226">
        <v>3.28</v>
      </c>
      <c r="M226">
        <f t="shared" si="12"/>
        <v>3.5377777777777784</v>
      </c>
      <c r="N226">
        <f t="shared" si="13"/>
        <v>0.372484153279623</v>
      </c>
      <c r="O226">
        <f t="shared" si="15"/>
        <v>3.910261931057401</v>
      </c>
      <c r="P226">
        <f t="shared" si="14"/>
        <v>3.1652936244981555</v>
      </c>
    </row>
    <row r="227" spans="1:16" ht="12.75">
      <c r="A227">
        <v>648.66</v>
      </c>
      <c r="B227">
        <v>4.01</v>
      </c>
      <c r="C227">
        <v>3.8</v>
      </c>
      <c r="D227">
        <v>3.35</v>
      </c>
      <c r="E227">
        <v>3.57</v>
      </c>
      <c r="F227">
        <v>3.33</v>
      </c>
      <c r="G227">
        <v>2.99</v>
      </c>
      <c r="H227">
        <v>3.03</v>
      </c>
      <c r="I227">
        <v>3.79</v>
      </c>
      <c r="J227">
        <v>3.33</v>
      </c>
      <c r="K227">
        <v>3.19</v>
      </c>
      <c r="M227">
        <f t="shared" si="12"/>
        <v>3.466666666666667</v>
      </c>
      <c r="N227">
        <f t="shared" si="13"/>
        <v>0.3518522417151775</v>
      </c>
      <c r="O227">
        <f t="shared" si="15"/>
        <v>3.8185189083818445</v>
      </c>
      <c r="P227">
        <f t="shared" si="14"/>
        <v>3.114814424951489</v>
      </c>
    </row>
    <row r="228" spans="1:16" ht="12.75">
      <c r="A228">
        <v>650.22</v>
      </c>
      <c r="B228">
        <v>3.96</v>
      </c>
      <c r="C228">
        <v>3.74</v>
      </c>
      <c r="D228">
        <v>3.32</v>
      </c>
      <c r="E228">
        <v>3.51</v>
      </c>
      <c r="F228">
        <v>3.25</v>
      </c>
      <c r="G228">
        <v>2.98</v>
      </c>
      <c r="H228">
        <v>3.03</v>
      </c>
      <c r="I228">
        <v>3.68</v>
      </c>
      <c r="J228">
        <v>3.31</v>
      </c>
      <c r="K228">
        <v>3.11</v>
      </c>
      <c r="M228">
        <f t="shared" si="12"/>
        <v>3.42</v>
      </c>
      <c r="N228">
        <f t="shared" si="13"/>
        <v>0.32908965343808644</v>
      </c>
      <c r="O228">
        <f t="shared" si="15"/>
        <v>3.7490896534380864</v>
      </c>
      <c r="P228">
        <f t="shared" si="14"/>
        <v>3.0909103465619134</v>
      </c>
    </row>
    <row r="229" spans="1:16" ht="12.75">
      <c r="A229">
        <v>651.77</v>
      </c>
      <c r="B229">
        <v>3.91</v>
      </c>
      <c r="C229">
        <v>3.7</v>
      </c>
      <c r="D229">
        <v>3.32</v>
      </c>
      <c r="E229">
        <v>3.44</v>
      </c>
      <c r="F229">
        <v>3.2</v>
      </c>
      <c r="G229">
        <v>2.88</v>
      </c>
      <c r="H229">
        <v>2.92</v>
      </c>
      <c r="I229">
        <v>3.73</v>
      </c>
      <c r="J229">
        <v>3.25</v>
      </c>
      <c r="K229">
        <v>3.08</v>
      </c>
      <c r="M229">
        <f t="shared" si="12"/>
        <v>3.372222222222222</v>
      </c>
      <c r="N229">
        <f t="shared" si="13"/>
        <v>0.3576582788702706</v>
      </c>
      <c r="O229">
        <f t="shared" si="15"/>
        <v>3.7298805010924925</v>
      </c>
      <c r="P229">
        <f t="shared" si="14"/>
        <v>3.014563943351951</v>
      </c>
    </row>
    <row r="230" spans="1:16" ht="12.75">
      <c r="A230">
        <v>653.33</v>
      </c>
      <c r="B230">
        <v>3.84</v>
      </c>
      <c r="C230">
        <v>3.66</v>
      </c>
      <c r="D230">
        <v>3.21</v>
      </c>
      <c r="E230">
        <v>3.37</v>
      </c>
      <c r="F230">
        <v>3.1</v>
      </c>
      <c r="G230">
        <v>2.88</v>
      </c>
      <c r="H230">
        <v>2.94</v>
      </c>
      <c r="I230">
        <v>3.65</v>
      </c>
      <c r="J230">
        <v>3.23</v>
      </c>
      <c r="K230">
        <v>3.07</v>
      </c>
      <c r="M230">
        <f t="shared" si="12"/>
        <v>3.3200000000000003</v>
      </c>
      <c r="N230">
        <f t="shared" si="13"/>
        <v>0.3361547262794289</v>
      </c>
      <c r="O230">
        <f t="shared" si="15"/>
        <v>3.6561547262794294</v>
      </c>
      <c r="P230">
        <f t="shared" si="14"/>
        <v>2.983845273720571</v>
      </c>
    </row>
    <row r="231" spans="1:16" ht="12.75">
      <c r="A231">
        <v>654.89</v>
      </c>
      <c r="B231">
        <v>3.83</v>
      </c>
      <c r="C231">
        <v>3.67</v>
      </c>
      <c r="D231">
        <v>3.21</v>
      </c>
      <c r="E231">
        <v>3.4</v>
      </c>
      <c r="F231">
        <v>3.1</v>
      </c>
      <c r="G231">
        <v>2.84</v>
      </c>
      <c r="H231">
        <v>2.92</v>
      </c>
      <c r="I231">
        <v>3.58</v>
      </c>
      <c r="J231">
        <v>3.21</v>
      </c>
      <c r="K231">
        <v>3.03</v>
      </c>
      <c r="M231">
        <f t="shared" si="12"/>
        <v>3.3066666666666666</v>
      </c>
      <c r="N231">
        <f t="shared" si="13"/>
        <v>0.33874769371908764</v>
      </c>
      <c r="O231">
        <f t="shared" si="15"/>
        <v>3.6454143603857543</v>
      </c>
      <c r="P231">
        <f t="shared" si="14"/>
        <v>2.967918972947579</v>
      </c>
    </row>
    <row r="232" spans="1:16" ht="12.75">
      <c r="A232">
        <v>656.44</v>
      </c>
      <c r="B232">
        <v>3.76</v>
      </c>
      <c r="C232">
        <v>3.6</v>
      </c>
      <c r="D232">
        <v>3.23</v>
      </c>
      <c r="E232">
        <v>3.38</v>
      </c>
      <c r="F232">
        <v>3.1</v>
      </c>
      <c r="G232">
        <v>2.7</v>
      </c>
      <c r="H232">
        <v>2.85</v>
      </c>
      <c r="I232">
        <v>3.53</v>
      </c>
      <c r="J232">
        <v>3.19</v>
      </c>
      <c r="K232">
        <v>3.02</v>
      </c>
      <c r="M232">
        <f t="shared" si="12"/>
        <v>3.2600000000000002</v>
      </c>
      <c r="N232">
        <f t="shared" si="13"/>
        <v>0.34749100707787745</v>
      </c>
      <c r="O232">
        <f t="shared" si="15"/>
        <v>3.607491007077878</v>
      </c>
      <c r="P232">
        <f t="shared" si="14"/>
        <v>2.9125089929221226</v>
      </c>
    </row>
    <row r="233" spans="1:16" ht="12.75">
      <c r="A233">
        <v>658</v>
      </c>
      <c r="B233">
        <v>3.73</v>
      </c>
      <c r="C233">
        <v>3.6</v>
      </c>
      <c r="D233">
        <v>3.13</v>
      </c>
      <c r="E233">
        <v>3.41</v>
      </c>
      <c r="F233">
        <v>3.08</v>
      </c>
      <c r="G233">
        <v>2.72</v>
      </c>
      <c r="H233">
        <v>2.8</v>
      </c>
      <c r="I233">
        <v>3.53</v>
      </c>
      <c r="J233">
        <v>3.18</v>
      </c>
      <c r="K233">
        <v>2.94</v>
      </c>
      <c r="M233">
        <f t="shared" si="12"/>
        <v>3.242222222222223</v>
      </c>
      <c r="N233">
        <f t="shared" si="13"/>
        <v>0.3514177634161956</v>
      </c>
      <c r="O233">
        <f t="shared" si="15"/>
        <v>3.5936399856384185</v>
      </c>
      <c r="P233">
        <f t="shared" si="14"/>
        <v>2.890804458806027</v>
      </c>
    </row>
    <row r="234" spans="1:16" ht="12.75">
      <c r="A234">
        <v>659.55</v>
      </c>
      <c r="B234">
        <v>3.73</v>
      </c>
      <c r="C234">
        <v>3.52</v>
      </c>
      <c r="D234">
        <v>3.17</v>
      </c>
      <c r="E234">
        <v>3.41</v>
      </c>
      <c r="F234">
        <v>3.07</v>
      </c>
      <c r="G234">
        <v>2.69</v>
      </c>
      <c r="H234">
        <v>2.76</v>
      </c>
      <c r="I234">
        <v>3.47</v>
      </c>
      <c r="J234">
        <v>3.09</v>
      </c>
      <c r="K234">
        <v>2.88</v>
      </c>
      <c r="M234">
        <f t="shared" si="12"/>
        <v>3.212222222222222</v>
      </c>
      <c r="N234">
        <f t="shared" si="13"/>
        <v>0.35045605208705627</v>
      </c>
      <c r="O234">
        <f t="shared" si="15"/>
        <v>3.5626782743092784</v>
      </c>
      <c r="P234">
        <f t="shared" si="14"/>
        <v>2.8617661701351658</v>
      </c>
    </row>
    <row r="235" spans="1:16" ht="12.75">
      <c r="A235">
        <v>661.11</v>
      </c>
      <c r="B235">
        <v>3.7</v>
      </c>
      <c r="C235">
        <v>3.51</v>
      </c>
      <c r="D235">
        <v>3.16</v>
      </c>
      <c r="E235">
        <v>3.33</v>
      </c>
      <c r="F235">
        <v>3.05</v>
      </c>
      <c r="G235">
        <v>2.72</v>
      </c>
      <c r="H235">
        <v>2.8</v>
      </c>
      <c r="I235">
        <v>3.41</v>
      </c>
      <c r="J235">
        <v>3.14</v>
      </c>
      <c r="K235">
        <v>2.87</v>
      </c>
      <c r="M235">
        <f t="shared" si="12"/>
        <v>3.2022222222222223</v>
      </c>
      <c r="N235">
        <f t="shared" si="13"/>
        <v>0.3211610879986024</v>
      </c>
      <c r="O235">
        <f t="shared" si="15"/>
        <v>3.5233833102208245</v>
      </c>
      <c r="P235">
        <f t="shared" si="14"/>
        <v>2.88106113422362</v>
      </c>
    </row>
    <row r="236" spans="1:16" ht="12.75">
      <c r="A236">
        <v>662.66</v>
      </c>
      <c r="B236">
        <v>3.66</v>
      </c>
      <c r="C236">
        <v>3.5</v>
      </c>
      <c r="D236">
        <v>3.16</v>
      </c>
      <c r="E236">
        <v>3.28</v>
      </c>
      <c r="F236">
        <v>3.04</v>
      </c>
      <c r="G236">
        <v>2.63</v>
      </c>
      <c r="H236">
        <v>2.78</v>
      </c>
      <c r="I236">
        <v>3.41</v>
      </c>
      <c r="J236">
        <v>3.09</v>
      </c>
      <c r="K236">
        <v>2.87</v>
      </c>
      <c r="M236">
        <f t="shared" si="12"/>
        <v>3.1722222222222225</v>
      </c>
      <c r="N236">
        <f t="shared" si="13"/>
        <v>0.3327453146844347</v>
      </c>
      <c r="O236">
        <f t="shared" si="15"/>
        <v>3.504967536906657</v>
      </c>
      <c r="P236">
        <f t="shared" si="14"/>
        <v>2.839476907537788</v>
      </c>
    </row>
    <row r="237" spans="1:16" ht="12.75">
      <c r="A237">
        <v>664.21</v>
      </c>
      <c r="B237">
        <v>3.64</v>
      </c>
      <c r="C237">
        <v>3.46</v>
      </c>
      <c r="D237">
        <v>3.07</v>
      </c>
      <c r="E237">
        <v>3.25</v>
      </c>
      <c r="F237">
        <v>2.99</v>
      </c>
      <c r="G237">
        <v>2.63</v>
      </c>
      <c r="H237">
        <v>2.78</v>
      </c>
      <c r="I237">
        <v>3.45</v>
      </c>
      <c r="J237">
        <v>3.09</v>
      </c>
      <c r="K237">
        <v>2.85</v>
      </c>
      <c r="M237">
        <f t="shared" si="12"/>
        <v>3.151111111111111</v>
      </c>
      <c r="N237">
        <f t="shared" si="13"/>
        <v>0.33149074061142747</v>
      </c>
      <c r="O237">
        <f t="shared" si="15"/>
        <v>3.4826018517225386</v>
      </c>
      <c r="P237">
        <f t="shared" si="14"/>
        <v>2.819620370499684</v>
      </c>
    </row>
    <row r="238" spans="1:16" ht="12.75">
      <c r="A238">
        <v>665.77</v>
      </c>
      <c r="B238">
        <v>3.61</v>
      </c>
      <c r="C238">
        <v>3.44</v>
      </c>
      <c r="D238">
        <v>3.04</v>
      </c>
      <c r="E238">
        <v>3.26</v>
      </c>
      <c r="F238">
        <v>2.98</v>
      </c>
      <c r="G238">
        <v>2.56</v>
      </c>
      <c r="H238">
        <v>2.75</v>
      </c>
      <c r="I238">
        <v>3.42</v>
      </c>
      <c r="J238">
        <v>3.06</v>
      </c>
      <c r="K238">
        <v>2.85</v>
      </c>
      <c r="M238">
        <f t="shared" si="12"/>
        <v>3.124444444444444</v>
      </c>
      <c r="N238">
        <f t="shared" si="13"/>
        <v>0.3413250324511554</v>
      </c>
      <c r="O238">
        <f t="shared" si="15"/>
        <v>3.4657694768955993</v>
      </c>
      <c r="P238">
        <f t="shared" si="14"/>
        <v>2.7831194119932885</v>
      </c>
    </row>
    <row r="239" spans="1:16" ht="12.75">
      <c r="A239">
        <v>667.32</v>
      </c>
      <c r="B239">
        <v>3.61</v>
      </c>
      <c r="C239">
        <v>3.47</v>
      </c>
      <c r="D239">
        <v>3.07</v>
      </c>
      <c r="E239">
        <v>3.33</v>
      </c>
      <c r="F239">
        <v>2.9</v>
      </c>
      <c r="G239">
        <v>2.58</v>
      </c>
      <c r="H239">
        <v>2.75</v>
      </c>
      <c r="I239">
        <v>3.38</v>
      </c>
      <c r="J239">
        <v>3.08</v>
      </c>
      <c r="K239">
        <v>2.86</v>
      </c>
      <c r="M239">
        <f t="shared" si="12"/>
        <v>3.1300000000000003</v>
      </c>
      <c r="N239">
        <f t="shared" si="13"/>
        <v>0.345398320783407</v>
      </c>
      <c r="O239">
        <f t="shared" si="15"/>
        <v>3.475398320783407</v>
      </c>
      <c r="P239">
        <f t="shared" si="14"/>
        <v>2.7846016792165935</v>
      </c>
    </row>
    <row r="240" spans="1:16" ht="12.75">
      <c r="A240">
        <v>668.87</v>
      </c>
      <c r="B240">
        <v>3.56</v>
      </c>
      <c r="C240">
        <v>3.44</v>
      </c>
      <c r="D240">
        <v>3.06</v>
      </c>
      <c r="E240">
        <v>3.33</v>
      </c>
      <c r="F240">
        <v>2.94</v>
      </c>
      <c r="G240">
        <v>2.57</v>
      </c>
      <c r="H240">
        <v>2.69</v>
      </c>
      <c r="I240">
        <v>3.33</v>
      </c>
      <c r="J240">
        <v>3.1</v>
      </c>
      <c r="K240">
        <v>2.82</v>
      </c>
      <c r="M240">
        <f t="shared" si="12"/>
        <v>3.1133333333333337</v>
      </c>
      <c r="N240">
        <f t="shared" si="13"/>
        <v>0.33682339586198096</v>
      </c>
      <c r="O240">
        <f t="shared" si="15"/>
        <v>3.4501567291953146</v>
      </c>
      <c r="P240">
        <f t="shared" si="14"/>
        <v>2.776509937471353</v>
      </c>
    </row>
    <row r="241" spans="1:16" ht="12.75">
      <c r="A241">
        <v>670.43</v>
      </c>
      <c r="B241">
        <v>3.54</v>
      </c>
      <c r="C241">
        <v>3.42</v>
      </c>
      <c r="D241">
        <v>3.11</v>
      </c>
      <c r="E241">
        <v>3.37</v>
      </c>
      <c r="F241">
        <v>2.98</v>
      </c>
      <c r="G241">
        <v>2.59</v>
      </c>
      <c r="H241">
        <v>2.71</v>
      </c>
      <c r="I241">
        <v>3.38</v>
      </c>
      <c r="J241">
        <v>3.05</v>
      </c>
      <c r="K241">
        <v>2.88</v>
      </c>
      <c r="M241">
        <f t="shared" si="12"/>
        <v>3.127777777777778</v>
      </c>
      <c r="N241">
        <f t="shared" si="13"/>
        <v>0.32968840508037583</v>
      </c>
      <c r="O241">
        <f t="shared" si="15"/>
        <v>3.457466182858154</v>
      </c>
      <c r="P241">
        <f t="shared" si="14"/>
        <v>2.7980893726974023</v>
      </c>
    </row>
    <row r="242" spans="1:16" ht="12.75">
      <c r="A242">
        <v>671.98</v>
      </c>
      <c r="B242">
        <v>3.57</v>
      </c>
      <c r="C242">
        <v>3.45</v>
      </c>
      <c r="D242">
        <v>3.16</v>
      </c>
      <c r="E242">
        <v>3.32</v>
      </c>
      <c r="F242">
        <v>2.96</v>
      </c>
      <c r="G242">
        <v>2.63</v>
      </c>
      <c r="H242">
        <v>2.75</v>
      </c>
      <c r="I242">
        <v>3.4</v>
      </c>
      <c r="J242">
        <v>3.13</v>
      </c>
      <c r="K242">
        <v>2.86</v>
      </c>
      <c r="M242">
        <f t="shared" si="12"/>
        <v>3.152222222222222</v>
      </c>
      <c r="N242">
        <f t="shared" si="13"/>
        <v>0.32108323600656286</v>
      </c>
      <c r="O242">
        <f t="shared" si="15"/>
        <v>3.473305458228785</v>
      </c>
      <c r="P242">
        <f t="shared" si="14"/>
        <v>2.831138986215659</v>
      </c>
    </row>
    <row r="243" spans="1:16" ht="12.75">
      <c r="A243">
        <v>673.53</v>
      </c>
      <c r="B243">
        <v>3.61</v>
      </c>
      <c r="C243">
        <v>3.53</v>
      </c>
      <c r="D243">
        <v>3.16</v>
      </c>
      <c r="E243">
        <v>3.31</v>
      </c>
      <c r="F243">
        <v>3.03</v>
      </c>
      <c r="G243">
        <v>2.66</v>
      </c>
      <c r="H243">
        <v>2.76</v>
      </c>
      <c r="I243">
        <v>3.43</v>
      </c>
      <c r="J243">
        <v>3.11</v>
      </c>
      <c r="K243">
        <v>2.86</v>
      </c>
      <c r="M243">
        <f t="shared" si="12"/>
        <v>3.177777777777778</v>
      </c>
      <c r="N243">
        <f t="shared" si="13"/>
        <v>0.32813022482612525</v>
      </c>
      <c r="O243">
        <f t="shared" si="15"/>
        <v>3.505908002603903</v>
      </c>
      <c r="P243">
        <f t="shared" si="14"/>
        <v>2.849647552951653</v>
      </c>
    </row>
    <row r="244" spans="1:16" ht="12.75">
      <c r="A244">
        <v>675.08</v>
      </c>
      <c r="B244">
        <v>3.66</v>
      </c>
      <c r="C244">
        <v>3.55</v>
      </c>
      <c r="D244">
        <v>3.14</v>
      </c>
      <c r="E244">
        <v>3.32</v>
      </c>
      <c r="F244">
        <v>2.98</v>
      </c>
      <c r="G244">
        <v>2.74</v>
      </c>
      <c r="H244">
        <v>2.83</v>
      </c>
      <c r="I244">
        <v>3.43</v>
      </c>
      <c r="J244">
        <v>3.19</v>
      </c>
      <c r="K244">
        <v>2.95</v>
      </c>
      <c r="M244">
        <f t="shared" si="12"/>
        <v>3.2044444444444444</v>
      </c>
      <c r="N244">
        <f t="shared" si="13"/>
        <v>0.31658770945470777</v>
      </c>
      <c r="O244">
        <f t="shared" si="15"/>
        <v>3.521032153899152</v>
      </c>
      <c r="P244">
        <f t="shared" si="14"/>
        <v>2.887856734989737</v>
      </c>
    </row>
    <row r="245" spans="1:16" ht="12.75">
      <c r="A245">
        <v>676.63</v>
      </c>
      <c r="B245">
        <v>3.7</v>
      </c>
      <c r="C245">
        <v>3.66</v>
      </c>
      <c r="D245">
        <v>3.24</v>
      </c>
      <c r="E245">
        <v>3.38</v>
      </c>
      <c r="F245">
        <v>2.96</v>
      </c>
      <c r="G245">
        <v>2.79</v>
      </c>
      <c r="H245">
        <v>2.83</v>
      </c>
      <c r="I245">
        <v>3.56</v>
      </c>
      <c r="J245">
        <v>3.33</v>
      </c>
      <c r="K245">
        <v>2.96</v>
      </c>
      <c r="M245">
        <f t="shared" si="12"/>
        <v>3.2722222222222226</v>
      </c>
      <c r="N245">
        <f t="shared" si="13"/>
        <v>0.34600497748507003</v>
      </c>
      <c r="O245">
        <f t="shared" si="15"/>
        <v>3.6182271997072926</v>
      </c>
      <c r="P245">
        <f t="shared" si="14"/>
        <v>2.9262172447371526</v>
      </c>
    </row>
    <row r="246" spans="1:16" ht="12.75">
      <c r="A246">
        <v>678.18</v>
      </c>
      <c r="B246">
        <v>3.7</v>
      </c>
      <c r="C246">
        <v>3.67</v>
      </c>
      <c r="D246">
        <v>3.28</v>
      </c>
      <c r="E246">
        <v>3.48</v>
      </c>
      <c r="F246">
        <v>3.13</v>
      </c>
      <c r="G246">
        <v>2.79</v>
      </c>
      <c r="H246">
        <v>2.9</v>
      </c>
      <c r="I246">
        <v>3.52</v>
      </c>
      <c r="J246">
        <v>3.32</v>
      </c>
      <c r="K246">
        <v>3.09</v>
      </c>
      <c r="M246">
        <f t="shared" si="12"/>
        <v>3.31</v>
      </c>
      <c r="N246">
        <f t="shared" si="13"/>
        <v>0.3214420632089112</v>
      </c>
      <c r="O246">
        <f t="shared" si="15"/>
        <v>3.6314420632089113</v>
      </c>
      <c r="P246">
        <f t="shared" si="14"/>
        <v>2.988557936791089</v>
      </c>
    </row>
    <row r="247" spans="1:16" ht="12.75">
      <c r="A247">
        <v>679.74</v>
      </c>
      <c r="B247">
        <v>3.85</v>
      </c>
      <c r="C247">
        <v>3.71</v>
      </c>
      <c r="D247">
        <v>3.36</v>
      </c>
      <c r="E247">
        <v>3.55</v>
      </c>
      <c r="F247">
        <v>3.17</v>
      </c>
      <c r="G247">
        <v>2.85</v>
      </c>
      <c r="H247">
        <v>2.95</v>
      </c>
      <c r="I247">
        <v>3.61</v>
      </c>
      <c r="J247">
        <v>3.39</v>
      </c>
      <c r="K247">
        <v>3.15</v>
      </c>
      <c r="M247">
        <f t="shared" si="12"/>
        <v>3.3822222222222225</v>
      </c>
      <c r="N247">
        <f t="shared" si="13"/>
        <v>0.3394767215059738</v>
      </c>
      <c r="O247">
        <f t="shared" si="15"/>
        <v>3.7216989437281964</v>
      </c>
      <c r="P247">
        <f t="shared" si="14"/>
        <v>3.0427455007162485</v>
      </c>
    </row>
    <row r="248" spans="1:16" ht="12.75">
      <c r="A248">
        <v>681.29</v>
      </c>
      <c r="B248">
        <v>3.97</v>
      </c>
      <c r="C248">
        <v>3.79</v>
      </c>
      <c r="D248">
        <v>3.4</v>
      </c>
      <c r="E248">
        <v>3.58</v>
      </c>
      <c r="F248">
        <v>3.19</v>
      </c>
      <c r="G248">
        <v>2.92</v>
      </c>
      <c r="H248">
        <v>3</v>
      </c>
      <c r="I248">
        <v>3.72</v>
      </c>
      <c r="J248">
        <v>3.41</v>
      </c>
      <c r="K248">
        <v>3.17</v>
      </c>
      <c r="M248">
        <f t="shared" si="12"/>
        <v>3.442222222222222</v>
      </c>
      <c r="N248">
        <f t="shared" si="13"/>
        <v>0.3588794288398914</v>
      </c>
      <c r="O248">
        <f t="shared" si="15"/>
        <v>3.8011016510621136</v>
      </c>
      <c r="P248">
        <f t="shared" si="14"/>
        <v>3.0833427933823305</v>
      </c>
    </row>
    <row r="249" spans="1:16" ht="12.75">
      <c r="A249">
        <v>682.84</v>
      </c>
      <c r="B249">
        <v>4.05</v>
      </c>
      <c r="C249">
        <v>3.84</v>
      </c>
      <c r="D249">
        <v>3.54</v>
      </c>
      <c r="E249">
        <v>3.62</v>
      </c>
      <c r="F249">
        <v>3.23</v>
      </c>
      <c r="G249">
        <v>3.05</v>
      </c>
      <c r="H249">
        <v>3.14</v>
      </c>
      <c r="I249">
        <v>3.75</v>
      </c>
      <c r="J249">
        <v>3.47</v>
      </c>
      <c r="K249">
        <v>3.26</v>
      </c>
      <c r="M249">
        <f t="shared" si="12"/>
        <v>3.5211111111111113</v>
      </c>
      <c r="N249">
        <f t="shared" si="13"/>
        <v>0.33512849940151007</v>
      </c>
      <c r="O249">
        <f t="shared" si="15"/>
        <v>3.8562396105126213</v>
      </c>
      <c r="P249">
        <f t="shared" si="14"/>
        <v>3.1859826117096013</v>
      </c>
    </row>
    <row r="250" spans="1:16" ht="12.75">
      <c r="A250">
        <v>684.39</v>
      </c>
      <c r="B250">
        <v>4.14</v>
      </c>
      <c r="C250">
        <v>3.93</v>
      </c>
      <c r="D250">
        <v>3.57</v>
      </c>
      <c r="E250">
        <v>3.73</v>
      </c>
      <c r="F250">
        <v>3.31</v>
      </c>
      <c r="G250">
        <v>3.15</v>
      </c>
      <c r="H250">
        <v>3.22</v>
      </c>
      <c r="I250">
        <v>3.87</v>
      </c>
      <c r="J250">
        <v>3.61</v>
      </c>
      <c r="K250">
        <v>3.36</v>
      </c>
      <c r="M250">
        <f t="shared" si="12"/>
        <v>3.6144444444444446</v>
      </c>
      <c r="N250">
        <f t="shared" si="13"/>
        <v>0.3391943068180516</v>
      </c>
      <c r="O250">
        <f t="shared" si="15"/>
        <v>3.9536387512624964</v>
      </c>
      <c r="P250">
        <f t="shared" si="14"/>
        <v>3.2752501376263927</v>
      </c>
    </row>
    <row r="251" spans="1:16" ht="12.75">
      <c r="A251">
        <v>685.93</v>
      </c>
      <c r="B251">
        <v>4.23</v>
      </c>
      <c r="C251">
        <v>4.13</v>
      </c>
      <c r="D251">
        <v>3.68</v>
      </c>
      <c r="E251">
        <v>3.77</v>
      </c>
      <c r="F251">
        <v>3.4</v>
      </c>
      <c r="G251">
        <v>3.28</v>
      </c>
      <c r="H251">
        <v>3.34</v>
      </c>
      <c r="I251">
        <v>3.95</v>
      </c>
      <c r="J251">
        <v>3.7</v>
      </c>
      <c r="K251">
        <v>3.46</v>
      </c>
      <c r="M251">
        <f t="shared" si="12"/>
        <v>3.7199999999999998</v>
      </c>
      <c r="N251">
        <f t="shared" si="13"/>
        <v>0.3402205167240856</v>
      </c>
      <c r="O251">
        <f t="shared" si="15"/>
        <v>4.060220516724085</v>
      </c>
      <c r="P251">
        <f t="shared" si="14"/>
        <v>3.379779483275914</v>
      </c>
    </row>
    <row r="252" spans="1:16" ht="12.75">
      <c r="A252">
        <v>687.48</v>
      </c>
      <c r="B252">
        <v>4.35</v>
      </c>
      <c r="C252">
        <v>4.2</v>
      </c>
      <c r="D252">
        <v>3.83</v>
      </c>
      <c r="E252">
        <v>3.9</v>
      </c>
      <c r="F252">
        <v>3.48</v>
      </c>
      <c r="G252">
        <v>3.36</v>
      </c>
      <c r="H252">
        <v>3.43</v>
      </c>
      <c r="I252">
        <v>4.09</v>
      </c>
      <c r="J252">
        <v>3.93</v>
      </c>
      <c r="K252">
        <v>3.6</v>
      </c>
      <c r="M252">
        <f t="shared" si="12"/>
        <v>3.841111111111111</v>
      </c>
      <c r="N252">
        <f t="shared" si="13"/>
        <v>0.35215211359739</v>
      </c>
      <c r="O252">
        <f t="shared" si="15"/>
        <v>4.1932632247085015</v>
      </c>
      <c r="P252">
        <f t="shared" si="14"/>
        <v>3.488958997513721</v>
      </c>
    </row>
    <row r="253" spans="1:16" ht="12.75">
      <c r="A253">
        <v>689.03</v>
      </c>
      <c r="B253">
        <v>4.61</v>
      </c>
      <c r="C253">
        <v>4.41</v>
      </c>
      <c r="D253">
        <v>4.02</v>
      </c>
      <c r="E253">
        <v>4.07</v>
      </c>
      <c r="F253">
        <v>3.63</v>
      </c>
      <c r="G253">
        <v>3.55</v>
      </c>
      <c r="H253">
        <v>3.59</v>
      </c>
      <c r="I253">
        <v>4.25</v>
      </c>
      <c r="J253">
        <v>4.03</v>
      </c>
      <c r="K253">
        <v>3.81</v>
      </c>
      <c r="M253">
        <f t="shared" si="12"/>
        <v>4.017777777777777</v>
      </c>
      <c r="N253">
        <f t="shared" si="13"/>
        <v>0.37308771682333985</v>
      </c>
      <c r="O253">
        <f t="shared" si="15"/>
        <v>4.390865494601117</v>
      </c>
      <c r="P253">
        <f t="shared" si="14"/>
        <v>3.6446900609544373</v>
      </c>
    </row>
    <row r="254" spans="1:16" ht="12.75">
      <c r="A254">
        <v>690.58</v>
      </c>
      <c r="B254">
        <v>4.81</v>
      </c>
      <c r="C254">
        <v>4.64</v>
      </c>
      <c r="D254">
        <v>4.29</v>
      </c>
      <c r="E254">
        <v>4.35</v>
      </c>
      <c r="F254">
        <v>3.94</v>
      </c>
      <c r="G254">
        <v>3.75</v>
      </c>
      <c r="H254">
        <v>3.83</v>
      </c>
      <c r="I254">
        <v>4.51</v>
      </c>
      <c r="J254">
        <v>4.25</v>
      </c>
      <c r="K254">
        <v>3.96</v>
      </c>
      <c r="M254">
        <f t="shared" si="12"/>
        <v>4.263333333333333</v>
      </c>
      <c r="N254">
        <f t="shared" si="13"/>
        <v>0.36500000000000415</v>
      </c>
      <c r="O254">
        <f t="shared" si="15"/>
        <v>4.6283333333333365</v>
      </c>
      <c r="P254">
        <f t="shared" si="14"/>
        <v>3.8983333333333285</v>
      </c>
    </row>
    <row r="255" spans="1:16" ht="12.75">
      <c r="A255">
        <v>692.13</v>
      </c>
      <c r="B255">
        <v>5.25</v>
      </c>
      <c r="C255">
        <v>4.93</v>
      </c>
      <c r="D255">
        <v>4.56</v>
      </c>
      <c r="E255">
        <v>4.56</v>
      </c>
      <c r="F255">
        <v>4.18</v>
      </c>
      <c r="G255">
        <v>4.07</v>
      </c>
      <c r="H255">
        <v>4.18</v>
      </c>
      <c r="I255">
        <v>4.82</v>
      </c>
      <c r="J255">
        <v>4.51</v>
      </c>
      <c r="K255">
        <v>4.33</v>
      </c>
      <c r="M255">
        <f t="shared" si="12"/>
        <v>4.562222222222221</v>
      </c>
      <c r="N255">
        <f t="shared" si="13"/>
        <v>0.3892228724579901</v>
      </c>
      <c r="O255">
        <f t="shared" si="15"/>
        <v>4.951445094680212</v>
      </c>
      <c r="P255">
        <f t="shared" si="14"/>
        <v>4.172999349764231</v>
      </c>
    </row>
    <row r="256" spans="1:16" ht="12.75">
      <c r="A256">
        <v>693.68</v>
      </c>
      <c r="B256">
        <v>5.7</v>
      </c>
      <c r="C256">
        <v>5.34</v>
      </c>
      <c r="D256">
        <v>5.01</v>
      </c>
      <c r="E256">
        <v>4.9</v>
      </c>
      <c r="F256">
        <v>4.6</v>
      </c>
      <c r="G256">
        <v>4.49</v>
      </c>
      <c r="H256">
        <v>4.56</v>
      </c>
      <c r="I256">
        <v>5.22</v>
      </c>
      <c r="J256">
        <v>4.85</v>
      </c>
      <c r="K256">
        <v>4.74</v>
      </c>
      <c r="M256">
        <f t="shared" si="12"/>
        <v>4.963333333333334</v>
      </c>
      <c r="N256">
        <f t="shared" si="13"/>
        <v>0.4012792045446644</v>
      </c>
      <c r="O256">
        <f t="shared" si="15"/>
        <v>5.364612537877998</v>
      </c>
      <c r="P256">
        <f t="shared" si="14"/>
        <v>4.562054128788669</v>
      </c>
    </row>
    <row r="257" spans="1:16" ht="12.75">
      <c r="A257">
        <v>695.22</v>
      </c>
      <c r="B257">
        <v>6.28</v>
      </c>
      <c r="C257">
        <v>5.82</v>
      </c>
      <c r="D257">
        <v>5.49</v>
      </c>
      <c r="E257">
        <v>5.32</v>
      </c>
      <c r="F257">
        <v>5.04</v>
      </c>
      <c r="G257">
        <v>4.94</v>
      </c>
      <c r="H257">
        <v>5.08</v>
      </c>
      <c r="I257">
        <v>5.78</v>
      </c>
      <c r="J257">
        <v>5.4</v>
      </c>
      <c r="K257">
        <v>5.25</v>
      </c>
      <c r="M257">
        <f t="shared" si="12"/>
        <v>5.461111111111111</v>
      </c>
      <c r="N257">
        <f t="shared" si="13"/>
        <v>0.4358452834563167</v>
      </c>
      <c r="O257">
        <f t="shared" si="15"/>
        <v>5.896956394567428</v>
      </c>
      <c r="P257">
        <f t="shared" si="14"/>
        <v>5.025265827654795</v>
      </c>
    </row>
    <row r="258" spans="1:16" ht="12.75">
      <c r="A258">
        <v>696.77</v>
      </c>
      <c r="B258">
        <v>6.95</v>
      </c>
      <c r="C258">
        <v>6.48</v>
      </c>
      <c r="D258">
        <v>6.07</v>
      </c>
      <c r="E258">
        <v>5.82</v>
      </c>
      <c r="F258">
        <v>5.66</v>
      </c>
      <c r="G258">
        <v>5.48</v>
      </c>
      <c r="H258">
        <v>5.67</v>
      </c>
      <c r="I258">
        <v>6.35</v>
      </c>
      <c r="J258">
        <v>5.94</v>
      </c>
      <c r="K258">
        <v>5.91</v>
      </c>
      <c r="M258">
        <f t="shared" si="12"/>
        <v>6.046666666666667</v>
      </c>
      <c r="N258">
        <f t="shared" si="13"/>
        <v>0.4705847426340873</v>
      </c>
      <c r="O258">
        <f t="shared" si="15"/>
        <v>6.517251409300754</v>
      </c>
      <c r="P258">
        <f t="shared" si="14"/>
        <v>5.57608192403258</v>
      </c>
    </row>
    <row r="259" spans="1:16" ht="12.75">
      <c r="A259">
        <v>698.32</v>
      </c>
      <c r="B259">
        <v>7.63</v>
      </c>
      <c r="C259">
        <v>7.17</v>
      </c>
      <c r="D259">
        <v>6.77</v>
      </c>
      <c r="E259">
        <v>6.43</v>
      </c>
      <c r="F259">
        <v>6.16</v>
      </c>
      <c r="G259">
        <v>6.1</v>
      </c>
      <c r="H259">
        <v>6.36</v>
      </c>
      <c r="I259">
        <v>7.01</v>
      </c>
      <c r="J259">
        <v>6.6</v>
      </c>
      <c r="K259">
        <v>6.66</v>
      </c>
      <c r="M259">
        <f t="shared" si="12"/>
        <v>6.692222222222222</v>
      </c>
      <c r="N259">
        <f t="shared" si="13"/>
        <v>0.5045239780668916</v>
      </c>
      <c r="O259">
        <f t="shared" si="15"/>
        <v>7.196746200289113</v>
      </c>
      <c r="P259">
        <f t="shared" si="14"/>
        <v>6.187698244155331</v>
      </c>
    </row>
    <row r="260" spans="1:16" ht="12.75">
      <c r="A260">
        <v>699.86</v>
      </c>
      <c r="B260">
        <v>8.48</v>
      </c>
      <c r="C260">
        <v>7.9</v>
      </c>
      <c r="D260">
        <v>7.63</v>
      </c>
      <c r="E260">
        <v>7.19</v>
      </c>
      <c r="F260">
        <v>6.92</v>
      </c>
      <c r="G260">
        <v>6.82</v>
      </c>
      <c r="H260">
        <v>7.01</v>
      </c>
      <c r="I260">
        <v>7.81</v>
      </c>
      <c r="J260">
        <v>7.32</v>
      </c>
      <c r="K260">
        <v>7.39</v>
      </c>
      <c r="M260">
        <f t="shared" si="12"/>
        <v>7.453333333333335</v>
      </c>
      <c r="N260">
        <f t="shared" si="13"/>
        <v>0.5455730931781645</v>
      </c>
      <c r="O260">
        <f t="shared" si="15"/>
        <v>7.9989064265115</v>
      </c>
      <c r="P260">
        <f t="shared" si="14"/>
        <v>6.90776024015517</v>
      </c>
    </row>
    <row r="261" spans="1:16" ht="12.75">
      <c r="A261">
        <v>701.41</v>
      </c>
      <c r="B261">
        <v>9.45</v>
      </c>
      <c r="C261">
        <v>8.69</v>
      </c>
      <c r="D261">
        <v>8.51</v>
      </c>
      <c r="E261">
        <v>7.94</v>
      </c>
      <c r="F261">
        <v>7.67</v>
      </c>
      <c r="G261">
        <v>7.57</v>
      </c>
      <c r="H261">
        <v>7.79</v>
      </c>
      <c r="I261">
        <v>8.58</v>
      </c>
      <c r="J261">
        <v>8.13</v>
      </c>
      <c r="K261">
        <v>8.25</v>
      </c>
      <c r="M261">
        <f aca="true" t="shared" si="16" ref="M261:M324">AVERAGE(B261:J261)</f>
        <v>8.258888888888889</v>
      </c>
      <c r="N261">
        <f aca="true" t="shared" si="17" ref="N261:N324">STDEV(B261:J261)</f>
        <v>0.6052157558351589</v>
      </c>
      <c r="O261">
        <f t="shared" si="15"/>
        <v>8.864104644724048</v>
      </c>
      <c r="P261">
        <f aca="true" t="shared" si="18" ref="P261:P324">M261-N261</f>
        <v>7.653673133053729</v>
      </c>
    </row>
    <row r="262" spans="1:16" ht="12.75">
      <c r="A262">
        <v>702.95</v>
      </c>
      <c r="B262">
        <v>10.37</v>
      </c>
      <c r="C262">
        <v>9.56</v>
      </c>
      <c r="D262">
        <v>9.46</v>
      </c>
      <c r="E262">
        <v>8.76</v>
      </c>
      <c r="F262">
        <v>8.52</v>
      </c>
      <c r="G262">
        <v>8.39</v>
      </c>
      <c r="H262">
        <v>8.69</v>
      </c>
      <c r="I262">
        <v>9.51</v>
      </c>
      <c r="J262">
        <v>9.06</v>
      </c>
      <c r="K262">
        <v>9.18</v>
      </c>
      <c r="M262">
        <f t="shared" si="16"/>
        <v>9.146666666666668</v>
      </c>
      <c r="N262">
        <f t="shared" si="17"/>
        <v>0.6352558539675142</v>
      </c>
      <c r="O262">
        <f aca="true" t="shared" si="19" ref="O262:O325">M262+N262</f>
        <v>9.781922520634183</v>
      </c>
      <c r="P262">
        <f t="shared" si="18"/>
        <v>8.511410812699154</v>
      </c>
    </row>
    <row r="263" spans="1:16" ht="12.75">
      <c r="A263">
        <v>704.5</v>
      </c>
      <c r="B263">
        <v>11.37</v>
      </c>
      <c r="C263">
        <v>10.49</v>
      </c>
      <c r="D263">
        <v>10.43</v>
      </c>
      <c r="E263">
        <v>9.62</v>
      </c>
      <c r="F263">
        <v>9.43</v>
      </c>
      <c r="G263">
        <v>9.3</v>
      </c>
      <c r="H263">
        <v>9.6</v>
      </c>
      <c r="I263">
        <v>10.48</v>
      </c>
      <c r="J263">
        <v>10.03</v>
      </c>
      <c r="K263">
        <v>10.19</v>
      </c>
      <c r="M263">
        <f t="shared" si="16"/>
        <v>10.083333333333334</v>
      </c>
      <c r="N263">
        <f t="shared" si="17"/>
        <v>0.6698880503487161</v>
      </c>
      <c r="O263">
        <f t="shared" si="19"/>
        <v>10.75322138368205</v>
      </c>
      <c r="P263">
        <f t="shared" si="18"/>
        <v>9.413445282984618</v>
      </c>
    </row>
    <row r="264" spans="1:16" ht="12.75">
      <c r="A264">
        <v>706.04</v>
      </c>
      <c r="B264">
        <v>12.48</v>
      </c>
      <c r="C264">
        <v>11.46</v>
      </c>
      <c r="D264">
        <v>11.4</v>
      </c>
      <c r="E264">
        <v>10.55</v>
      </c>
      <c r="F264">
        <v>10.35</v>
      </c>
      <c r="G264">
        <v>10.28</v>
      </c>
      <c r="H264">
        <v>10.54</v>
      </c>
      <c r="I264">
        <v>11.56</v>
      </c>
      <c r="J264">
        <v>11.07</v>
      </c>
      <c r="K264">
        <v>11.23</v>
      </c>
      <c r="M264">
        <f t="shared" si="16"/>
        <v>11.076666666666666</v>
      </c>
      <c r="N264">
        <f t="shared" si="17"/>
        <v>0.7230663869936229</v>
      </c>
      <c r="O264">
        <f t="shared" si="19"/>
        <v>11.799733053660288</v>
      </c>
      <c r="P264">
        <f t="shared" si="18"/>
        <v>10.353600279673044</v>
      </c>
    </row>
    <row r="265" spans="1:16" ht="12.75">
      <c r="A265">
        <v>707.59</v>
      </c>
      <c r="B265">
        <v>13.55</v>
      </c>
      <c r="C265">
        <v>12.49</v>
      </c>
      <c r="D265">
        <v>12.46</v>
      </c>
      <c r="E265">
        <v>11.55</v>
      </c>
      <c r="F265">
        <v>11.37</v>
      </c>
      <c r="G265">
        <v>11.28</v>
      </c>
      <c r="H265">
        <v>11.49</v>
      </c>
      <c r="I265">
        <v>12.67</v>
      </c>
      <c r="J265">
        <v>12.07</v>
      </c>
      <c r="K265">
        <v>12.27</v>
      </c>
      <c r="M265">
        <f t="shared" si="16"/>
        <v>12.103333333333332</v>
      </c>
      <c r="N265">
        <f t="shared" si="17"/>
        <v>0.7574463677383907</v>
      </c>
      <c r="O265">
        <f t="shared" si="19"/>
        <v>12.860779701071722</v>
      </c>
      <c r="P265">
        <f t="shared" si="18"/>
        <v>11.345886965594941</v>
      </c>
    </row>
    <row r="266" spans="1:16" ht="12.75">
      <c r="A266">
        <v>709.13</v>
      </c>
      <c r="B266">
        <v>14.66</v>
      </c>
      <c r="C266">
        <v>13.48</v>
      </c>
      <c r="D266">
        <v>13.59</v>
      </c>
      <c r="E266">
        <v>12.6</v>
      </c>
      <c r="F266">
        <v>12.29</v>
      </c>
      <c r="G266">
        <v>12.23</v>
      </c>
      <c r="H266">
        <v>12.47</v>
      </c>
      <c r="I266">
        <v>13.78</v>
      </c>
      <c r="J266">
        <v>13.23</v>
      </c>
      <c r="K266">
        <v>13.43</v>
      </c>
      <c r="M266">
        <f t="shared" si="16"/>
        <v>13.14777777777778</v>
      </c>
      <c r="N266">
        <f t="shared" si="17"/>
        <v>0.816758498238259</v>
      </c>
      <c r="O266">
        <f t="shared" si="19"/>
        <v>13.96453627601604</v>
      </c>
      <c r="P266">
        <f t="shared" si="18"/>
        <v>12.33101927953952</v>
      </c>
    </row>
    <row r="267" spans="1:16" ht="12.75">
      <c r="A267">
        <v>710.68</v>
      </c>
      <c r="B267">
        <v>15.88</v>
      </c>
      <c r="C267">
        <v>14.62</v>
      </c>
      <c r="D267">
        <v>14.71</v>
      </c>
      <c r="E267">
        <v>13.68</v>
      </c>
      <c r="F267">
        <v>13.4</v>
      </c>
      <c r="G267">
        <v>13.25</v>
      </c>
      <c r="H267">
        <v>13.56</v>
      </c>
      <c r="I267">
        <v>14.95</v>
      </c>
      <c r="J267">
        <v>14.33</v>
      </c>
      <c r="K267">
        <v>14.5</v>
      </c>
      <c r="M267">
        <f t="shared" si="16"/>
        <v>14.264444444444447</v>
      </c>
      <c r="N267">
        <f t="shared" si="17"/>
        <v>0.8677141106249798</v>
      </c>
      <c r="O267">
        <f t="shared" si="19"/>
        <v>15.132158555069427</v>
      </c>
      <c r="P267">
        <f t="shared" si="18"/>
        <v>13.396730333819466</v>
      </c>
    </row>
    <row r="268" spans="1:16" ht="12.75">
      <c r="A268">
        <v>712.22</v>
      </c>
      <c r="B268">
        <v>17.14</v>
      </c>
      <c r="C268">
        <v>15.77</v>
      </c>
      <c r="D268">
        <v>15.9</v>
      </c>
      <c r="E268">
        <v>14.86</v>
      </c>
      <c r="F268">
        <v>14.51</v>
      </c>
      <c r="G268">
        <v>14.33</v>
      </c>
      <c r="H268">
        <v>14.61</v>
      </c>
      <c r="I268">
        <v>16.18</v>
      </c>
      <c r="J268">
        <v>15.57</v>
      </c>
      <c r="K268">
        <v>15.69</v>
      </c>
      <c r="M268">
        <f t="shared" si="16"/>
        <v>15.429999999999998</v>
      </c>
      <c r="N268">
        <f t="shared" si="17"/>
        <v>0.9284664775855531</v>
      </c>
      <c r="O268">
        <f t="shared" si="19"/>
        <v>16.35846647758555</v>
      </c>
      <c r="P268">
        <f t="shared" si="18"/>
        <v>14.501533522414444</v>
      </c>
    </row>
    <row r="269" spans="1:16" ht="12.75">
      <c r="A269">
        <v>713.76</v>
      </c>
      <c r="B269">
        <v>18.46</v>
      </c>
      <c r="C269">
        <v>16.91</v>
      </c>
      <c r="D269">
        <v>17.1</v>
      </c>
      <c r="E269">
        <v>16.04</v>
      </c>
      <c r="F269">
        <v>15.65</v>
      </c>
      <c r="G269">
        <v>15.54</v>
      </c>
      <c r="H269">
        <v>15.75</v>
      </c>
      <c r="I269">
        <v>17.45</v>
      </c>
      <c r="J269">
        <v>16.77</v>
      </c>
      <c r="K269">
        <v>16.89</v>
      </c>
      <c r="M269">
        <f t="shared" si="16"/>
        <v>16.630000000000003</v>
      </c>
      <c r="N269">
        <f t="shared" si="17"/>
        <v>0.9753973549276835</v>
      </c>
      <c r="O269">
        <f t="shared" si="19"/>
        <v>17.605397354927685</v>
      </c>
      <c r="P269">
        <f t="shared" si="18"/>
        <v>15.65460264507232</v>
      </c>
    </row>
    <row r="270" spans="1:16" ht="12.75">
      <c r="A270">
        <v>715.31</v>
      </c>
      <c r="B270">
        <v>19.85</v>
      </c>
      <c r="C270">
        <v>18.18</v>
      </c>
      <c r="D270">
        <v>18.42</v>
      </c>
      <c r="E270">
        <v>17.19</v>
      </c>
      <c r="F270">
        <v>16.8</v>
      </c>
      <c r="G270">
        <v>16.74</v>
      </c>
      <c r="H270">
        <v>16.95</v>
      </c>
      <c r="I270">
        <v>18.74</v>
      </c>
      <c r="J270">
        <v>18.17</v>
      </c>
      <c r="K270">
        <v>18.15</v>
      </c>
      <c r="M270">
        <f t="shared" si="16"/>
        <v>17.893333333333334</v>
      </c>
      <c r="N270">
        <f t="shared" si="17"/>
        <v>1.0542532902485693</v>
      </c>
      <c r="O270">
        <f t="shared" si="19"/>
        <v>18.947586623581905</v>
      </c>
      <c r="P270">
        <f t="shared" si="18"/>
        <v>16.839080043084763</v>
      </c>
    </row>
    <row r="271" spans="1:16" ht="12.75">
      <c r="A271">
        <v>716.85</v>
      </c>
      <c r="B271">
        <v>21.24</v>
      </c>
      <c r="C271">
        <v>19.5</v>
      </c>
      <c r="D271">
        <v>19.66</v>
      </c>
      <c r="E271">
        <v>18.53</v>
      </c>
      <c r="F271">
        <v>18.02</v>
      </c>
      <c r="G271">
        <v>17.95</v>
      </c>
      <c r="H271">
        <v>18.13</v>
      </c>
      <c r="I271">
        <v>20.14</v>
      </c>
      <c r="J271">
        <v>19.41</v>
      </c>
      <c r="K271">
        <v>19.45</v>
      </c>
      <c r="M271">
        <f t="shared" si="16"/>
        <v>19.175555555555558</v>
      </c>
      <c r="N271">
        <f t="shared" si="17"/>
        <v>1.1143508324480476</v>
      </c>
      <c r="O271">
        <f t="shared" si="19"/>
        <v>20.289906388003605</v>
      </c>
      <c r="P271">
        <f t="shared" si="18"/>
        <v>18.06120472310751</v>
      </c>
    </row>
    <row r="272" spans="1:16" ht="12.75">
      <c r="A272">
        <v>718.39</v>
      </c>
      <c r="B272">
        <v>22.7</v>
      </c>
      <c r="C272">
        <v>20.88</v>
      </c>
      <c r="D272">
        <v>20.96</v>
      </c>
      <c r="E272">
        <v>19.83</v>
      </c>
      <c r="F272">
        <v>19.31</v>
      </c>
      <c r="G272">
        <v>19.23</v>
      </c>
      <c r="H272">
        <v>19.43</v>
      </c>
      <c r="I272">
        <v>21.59</v>
      </c>
      <c r="J272">
        <v>20.83</v>
      </c>
      <c r="K272">
        <v>20.78</v>
      </c>
      <c r="M272">
        <f t="shared" si="16"/>
        <v>20.528888888888886</v>
      </c>
      <c r="N272">
        <f t="shared" si="17"/>
        <v>1.178361621536903</v>
      </c>
      <c r="O272">
        <f t="shared" si="19"/>
        <v>21.70725051042579</v>
      </c>
      <c r="P272">
        <f t="shared" si="18"/>
        <v>19.350527267351982</v>
      </c>
    </row>
    <row r="273" spans="1:16" ht="12.75">
      <c r="A273">
        <v>719.93</v>
      </c>
      <c r="B273">
        <v>24.21</v>
      </c>
      <c r="C273">
        <v>22.27</v>
      </c>
      <c r="D273">
        <v>22.39</v>
      </c>
      <c r="E273">
        <v>21.28</v>
      </c>
      <c r="F273">
        <v>20.55</v>
      </c>
      <c r="G273">
        <v>20.54</v>
      </c>
      <c r="H273">
        <v>20.72</v>
      </c>
      <c r="I273">
        <v>23.04</v>
      </c>
      <c r="J273">
        <v>22.22</v>
      </c>
      <c r="K273">
        <v>22.2</v>
      </c>
      <c r="M273">
        <f t="shared" si="16"/>
        <v>21.913333333333334</v>
      </c>
      <c r="N273">
        <f t="shared" si="17"/>
        <v>1.253116115928643</v>
      </c>
      <c r="O273">
        <f t="shared" si="19"/>
        <v>23.166449449261975</v>
      </c>
      <c r="P273">
        <f t="shared" si="18"/>
        <v>20.660217217404693</v>
      </c>
    </row>
    <row r="274" spans="1:16" ht="12.75">
      <c r="A274">
        <v>721.48</v>
      </c>
      <c r="B274">
        <v>25.82</v>
      </c>
      <c r="C274">
        <v>23.7</v>
      </c>
      <c r="D274">
        <v>23.87</v>
      </c>
      <c r="E274">
        <v>22.77</v>
      </c>
      <c r="F274">
        <v>21.93</v>
      </c>
      <c r="G274">
        <v>21.89</v>
      </c>
      <c r="H274">
        <v>22.04</v>
      </c>
      <c r="I274">
        <v>24.55</v>
      </c>
      <c r="J274">
        <v>23.69</v>
      </c>
      <c r="K274">
        <v>23.59</v>
      </c>
      <c r="M274">
        <f t="shared" si="16"/>
        <v>23.362222222222226</v>
      </c>
      <c r="N274">
        <f t="shared" si="17"/>
        <v>1.3345671374810522</v>
      </c>
      <c r="O274">
        <f t="shared" si="19"/>
        <v>24.696789359703278</v>
      </c>
      <c r="P274">
        <f t="shared" si="18"/>
        <v>22.027655084741173</v>
      </c>
    </row>
    <row r="275" spans="1:16" ht="12.75">
      <c r="A275">
        <v>723.02</v>
      </c>
      <c r="B275">
        <v>27.4</v>
      </c>
      <c r="C275">
        <v>25.18</v>
      </c>
      <c r="D275">
        <v>25.43</v>
      </c>
      <c r="E275">
        <v>24.26</v>
      </c>
      <c r="F275">
        <v>23.27</v>
      </c>
      <c r="G275">
        <v>23.31</v>
      </c>
      <c r="H275">
        <v>23.43</v>
      </c>
      <c r="I275">
        <v>26.07</v>
      </c>
      <c r="J275">
        <v>25.18</v>
      </c>
      <c r="K275">
        <v>24.99</v>
      </c>
      <c r="M275">
        <f t="shared" si="16"/>
        <v>24.836666666666666</v>
      </c>
      <c r="N275">
        <f t="shared" si="17"/>
        <v>1.4042791745233496</v>
      </c>
      <c r="O275">
        <f t="shared" si="19"/>
        <v>26.240945841190015</v>
      </c>
      <c r="P275">
        <f t="shared" si="18"/>
        <v>23.432387492143317</v>
      </c>
    </row>
    <row r="276" spans="1:16" ht="12.75">
      <c r="A276">
        <v>724.56</v>
      </c>
      <c r="B276">
        <v>29.06</v>
      </c>
      <c r="C276">
        <v>26.64</v>
      </c>
      <c r="D276">
        <v>26.9</v>
      </c>
      <c r="E276">
        <v>25.81</v>
      </c>
      <c r="F276">
        <v>24.64</v>
      </c>
      <c r="G276">
        <v>24.72</v>
      </c>
      <c r="H276">
        <v>24.84</v>
      </c>
      <c r="I276">
        <v>27.59</v>
      </c>
      <c r="J276">
        <v>26.73</v>
      </c>
      <c r="K276">
        <v>26.4</v>
      </c>
      <c r="M276">
        <f t="shared" si="16"/>
        <v>26.325555555555557</v>
      </c>
      <c r="N276">
        <f t="shared" si="17"/>
        <v>1.4815541764572293</v>
      </c>
      <c r="O276">
        <f t="shared" si="19"/>
        <v>27.807109732012787</v>
      </c>
      <c r="P276">
        <f t="shared" si="18"/>
        <v>24.844001379098327</v>
      </c>
    </row>
    <row r="277" spans="1:16" ht="12.75">
      <c r="A277">
        <v>726.1</v>
      </c>
      <c r="B277">
        <v>30.74</v>
      </c>
      <c r="C277">
        <v>28.08</v>
      </c>
      <c r="D277">
        <v>28.38</v>
      </c>
      <c r="E277">
        <v>27.31</v>
      </c>
      <c r="F277">
        <v>26</v>
      </c>
      <c r="G277">
        <v>26.2</v>
      </c>
      <c r="H277">
        <v>26.23</v>
      </c>
      <c r="I277">
        <v>29.18</v>
      </c>
      <c r="J277">
        <v>28.22</v>
      </c>
      <c r="K277">
        <v>27.83</v>
      </c>
      <c r="M277">
        <f t="shared" si="16"/>
        <v>27.81555555555555</v>
      </c>
      <c r="N277">
        <f t="shared" si="17"/>
        <v>1.5669246241532446</v>
      </c>
      <c r="O277">
        <f t="shared" si="19"/>
        <v>29.382480179708796</v>
      </c>
      <c r="P277">
        <f t="shared" si="18"/>
        <v>26.248630931402307</v>
      </c>
    </row>
    <row r="278" spans="1:16" ht="12.75">
      <c r="A278">
        <v>727.64</v>
      </c>
      <c r="B278">
        <v>32.43</v>
      </c>
      <c r="C278">
        <v>29.65</v>
      </c>
      <c r="D278">
        <v>29.91</v>
      </c>
      <c r="E278">
        <v>28.91</v>
      </c>
      <c r="F278">
        <v>27.41</v>
      </c>
      <c r="G278">
        <v>27.58</v>
      </c>
      <c r="H278">
        <v>27.63</v>
      </c>
      <c r="I278">
        <v>30.86</v>
      </c>
      <c r="J278">
        <v>29.72</v>
      </c>
      <c r="K278">
        <v>29.26</v>
      </c>
      <c r="M278">
        <f t="shared" si="16"/>
        <v>29.34444444444445</v>
      </c>
      <c r="N278">
        <f t="shared" si="17"/>
        <v>1.6716467263682513</v>
      </c>
      <c r="O278">
        <f t="shared" si="19"/>
        <v>31.0160911708127</v>
      </c>
      <c r="P278">
        <f t="shared" si="18"/>
        <v>27.672797718076197</v>
      </c>
    </row>
    <row r="279" spans="1:16" ht="12.75">
      <c r="A279">
        <v>729.18</v>
      </c>
      <c r="B279">
        <v>34</v>
      </c>
      <c r="C279">
        <v>31.17</v>
      </c>
      <c r="D279">
        <v>31.46</v>
      </c>
      <c r="E279">
        <v>30.47</v>
      </c>
      <c r="F279">
        <v>28.71</v>
      </c>
      <c r="G279">
        <v>28.97</v>
      </c>
      <c r="H279">
        <v>28.98</v>
      </c>
      <c r="I279">
        <v>32.35</v>
      </c>
      <c r="J279">
        <v>31.2</v>
      </c>
      <c r="K279">
        <v>30.65</v>
      </c>
      <c r="M279">
        <f t="shared" si="16"/>
        <v>30.81222222222222</v>
      </c>
      <c r="N279">
        <f t="shared" si="17"/>
        <v>1.7504269320495673</v>
      </c>
      <c r="O279">
        <f t="shared" si="19"/>
        <v>32.56264915427179</v>
      </c>
      <c r="P279">
        <f t="shared" si="18"/>
        <v>29.061795290172654</v>
      </c>
    </row>
    <row r="280" spans="1:16" ht="12.75">
      <c r="A280">
        <v>730.73</v>
      </c>
      <c r="B280">
        <v>35.54</v>
      </c>
      <c r="C280">
        <v>32.72</v>
      </c>
      <c r="D280">
        <v>32.83</v>
      </c>
      <c r="E280">
        <v>32.05</v>
      </c>
      <c r="F280">
        <v>30.06</v>
      </c>
      <c r="G280">
        <v>30.27</v>
      </c>
      <c r="H280">
        <v>30.36</v>
      </c>
      <c r="I280">
        <v>33.89</v>
      </c>
      <c r="J280">
        <v>32.62</v>
      </c>
      <c r="K280">
        <v>32.04</v>
      </c>
      <c r="M280">
        <f t="shared" si="16"/>
        <v>32.26</v>
      </c>
      <c r="N280">
        <f t="shared" si="17"/>
        <v>1.8212495710363</v>
      </c>
      <c r="O280">
        <f t="shared" si="19"/>
        <v>34.081249571036295</v>
      </c>
      <c r="P280">
        <f t="shared" si="18"/>
        <v>30.438750428963697</v>
      </c>
    </row>
    <row r="281" spans="1:16" ht="12.75">
      <c r="A281">
        <v>732.27</v>
      </c>
      <c r="B281">
        <v>37.18</v>
      </c>
      <c r="C281">
        <v>34.13</v>
      </c>
      <c r="D281">
        <v>34.36</v>
      </c>
      <c r="E281">
        <v>33.54</v>
      </c>
      <c r="F281">
        <v>31.31</v>
      </c>
      <c r="G281">
        <v>31.6</v>
      </c>
      <c r="H281">
        <v>31.65</v>
      </c>
      <c r="I281">
        <v>35.33</v>
      </c>
      <c r="J281">
        <v>34.02</v>
      </c>
      <c r="K281">
        <v>33.33</v>
      </c>
      <c r="M281">
        <f t="shared" si="16"/>
        <v>33.68</v>
      </c>
      <c r="N281">
        <f t="shared" si="17"/>
        <v>1.9312172327317605</v>
      </c>
      <c r="O281">
        <f t="shared" si="19"/>
        <v>35.61121723273176</v>
      </c>
      <c r="P281">
        <f t="shared" si="18"/>
        <v>31.74878276726824</v>
      </c>
    </row>
    <row r="282" spans="1:16" ht="12.75">
      <c r="A282">
        <v>733.81</v>
      </c>
      <c r="B282">
        <v>38.64</v>
      </c>
      <c r="C282">
        <v>35.42</v>
      </c>
      <c r="D282">
        <v>35.7</v>
      </c>
      <c r="E282">
        <v>35.05</v>
      </c>
      <c r="F282">
        <v>32.53</v>
      </c>
      <c r="G282">
        <v>32.89</v>
      </c>
      <c r="H282">
        <v>32.94</v>
      </c>
      <c r="I282">
        <v>36.75</v>
      </c>
      <c r="J282">
        <v>35.4</v>
      </c>
      <c r="K282">
        <v>34.55</v>
      </c>
      <c r="M282">
        <f t="shared" si="16"/>
        <v>35.035555555555554</v>
      </c>
      <c r="N282">
        <f t="shared" si="17"/>
        <v>1.99769311401371</v>
      </c>
      <c r="O282">
        <f t="shared" si="19"/>
        <v>37.03324866956926</v>
      </c>
      <c r="P282">
        <f t="shared" si="18"/>
        <v>33.03786244154185</v>
      </c>
    </row>
    <row r="283" spans="1:16" ht="12.75">
      <c r="A283">
        <v>735.35</v>
      </c>
      <c r="B283">
        <v>40.11</v>
      </c>
      <c r="C283">
        <v>36.75</v>
      </c>
      <c r="D283">
        <v>37.09</v>
      </c>
      <c r="E283">
        <v>36.38</v>
      </c>
      <c r="F283">
        <v>33.67</v>
      </c>
      <c r="G283">
        <v>34.15</v>
      </c>
      <c r="H283">
        <v>34.2</v>
      </c>
      <c r="I283">
        <v>38.12</v>
      </c>
      <c r="J283">
        <v>36.77</v>
      </c>
      <c r="K283">
        <v>35.73</v>
      </c>
      <c r="M283">
        <f t="shared" si="16"/>
        <v>36.36</v>
      </c>
      <c r="N283">
        <f t="shared" si="17"/>
        <v>2.085647381510057</v>
      </c>
      <c r="O283">
        <f t="shared" si="19"/>
        <v>38.44564738151006</v>
      </c>
      <c r="P283">
        <f t="shared" si="18"/>
        <v>34.27435261848994</v>
      </c>
    </row>
    <row r="284" spans="1:16" ht="12.75">
      <c r="A284">
        <v>736.89</v>
      </c>
      <c r="B284">
        <v>41.49</v>
      </c>
      <c r="C284">
        <v>38.1</v>
      </c>
      <c r="D284">
        <v>38.29</v>
      </c>
      <c r="E284">
        <v>37.8</v>
      </c>
      <c r="F284">
        <v>34.78</v>
      </c>
      <c r="G284">
        <v>35.43</v>
      </c>
      <c r="H284">
        <v>35.32</v>
      </c>
      <c r="I284">
        <v>39.44</v>
      </c>
      <c r="J284">
        <v>38</v>
      </c>
      <c r="K284">
        <v>36.93</v>
      </c>
      <c r="M284">
        <f t="shared" si="16"/>
        <v>37.62777777777778</v>
      </c>
      <c r="N284">
        <f t="shared" si="17"/>
        <v>2.1591825871019665</v>
      </c>
      <c r="O284">
        <f t="shared" si="19"/>
        <v>39.78696036487975</v>
      </c>
      <c r="P284">
        <f t="shared" si="18"/>
        <v>35.46859519067581</v>
      </c>
    </row>
    <row r="285" spans="1:16" ht="12.75">
      <c r="A285">
        <v>738.43</v>
      </c>
      <c r="B285">
        <v>42.7</v>
      </c>
      <c r="C285">
        <v>39.37</v>
      </c>
      <c r="D285">
        <v>39.45</v>
      </c>
      <c r="E285">
        <v>39.08</v>
      </c>
      <c r="F285">
        <v>35.81</v>
      </c>
      <c r="G285">
        <v>36.58</v>
      </c>
      <c r="H285">
        <v>36.44</v>
      </c>
      <c r="I285">
        <v>40.8</v>
      </c>
      <c r="J285">
        <v>39.18</v>
      </c>
      <c r="K285">
        <v>37.99</v>
      </c>
      <c r="M285">
        <f t="shared" si="16"/>
        <v>38.82333333333334</v>
      </c>
      <c r="N285">
        <f t="shared" si="17"/>
        <v>2.225235942546272</v>
      </c>
      <c r="O285">
        <f t="shared" si="19"/>
        <v>41.04856927587961</v>
      </c>
      <c r="P285">
        <f t="shared" si="18"/>
        <v>36.59809739078707</v>
      </c>
    </row>
    <row r="286" spans="1:16" ht="12.75">
      <c r="A286">
        <v>739.97</v>
      </c>
      <c r="B286">
        <v>43.91</v>
      </c>
      <c r="C286">
        <v>40.5</v>
      </c>
      <c r="D286">
        <v>40.54</v>
      </c>
      <c r="E286">
        <v>40.34</v>
      </c>
      <c r="F286">
        <v>36.85</v>
      </c>
      <c r="G286">
        <v>37.62</v>
      </c>
      <c r="H286">
        <v>37.54</v>
      </c>
      <c r="I286">
        <v>41.97</v>
      </c>
      <c r="J286">
        <v>40.28</v>
      </c>
      <c r="K286">
        <v>39.04</v>
      </c>
      <c r="M286">
        <f t="shared" si="16"/>
        <v>39.949999999999996</v>
      </c>
      <c r="N286">
        <f t="shared" si="17"/>
        <v>2.2781736105925803</v>
      </c>
      <c r="O286">
        <f t="shared" si="19"/>
        <v>42.22817361059258</v>
      </c>
      <c r="P286">
        <f t="shared" si="18"/>
        <v>37.671826389407414</v>
      </c>
    </row>
    <row r="287" spans="1:16" ht="12.75">
      <c r="A287">
        <v>741.51</v>
      </c>
      <c r="B287">
        <v>45.02</v>
      </c>
      <c r="C287">
        <v>41.61</v>
      </c>
      <c r="D287">
        <v>41.68</v>
      </c>
      <c r="E287">
        <v>41.48</v>
      </c>
      <c r="F287">
        <v>37.69</v>
      </c>
      <c r="G287">
        <v>38.59</v>
      </c>
      <c r="H287">
        <v>38.43</v>
      </c>
      <c r="I287">
        <v>43.01</v>
      </c>
      <c r="J287">
        <v>41.36</v>
      </c>
      <c r="K287">
        <v>40.05</v>
      </c>
      <c r="M287">
        <f t="shared" si="16"/>
        <v>40.98555555555556</v>
      </c>
      <c r="N287">
        <f t="shared" si="17"/>
        <v>2.365433951260939</v>
      </c>
      <c r="O287">
        <f t="shared" si="19"/>
        <v>43.3509895068165</v>
      </c>
      <c r="P287">
        <f t="shared" si="18"/>
        <v>38.62012160429462</v>
      </c>
    </row>
    <row r="288" spans="1:16" ht="12.75">
      <c r="A288">
        <v>743.05</v>
      </c>
      <c r="B288">
        <v>46.04</v>
      </c>
      <c r="C288">
        <v>42.7</v>
      </c>
      <c r="D288">
        <v>42.63</v>
      </c>
      <c r="E288">
        <v>42.6</v>
      </c>
      <c r="F288">
        <v>38.6</v>
      </c>
      <c r="G288">
        <v>39.48</v>
      </c>
      <c r="H288">
        <v>39.35</v>
      </c>
      <c r="I288">
        <v>44.08</v>
      </c>
      <c r="J288">
        <v>42.25</v>
      </c>
      <c r="K288">
        <v>40.94</v>
      </c>
      <c r="M288">
        <f t="shared" si="16"/>
        <v>41.97</v>
      </c>
      <c r="N288">
        <f t="shared" si="17"/>
        <v>2.420800487442166</v>
      </c>
      <c r="O288">
        <f t="shared" si="19"/>
        <v>44.390800487442164</v>
      </c>
      <c r="P288">
        <f t="shared" si="18"/>
        <v>39.549199512557834</v>
      </c>
    </row>
    <row r="289" spans="1:16" ht="12.75">
      <c r="A289">
        <v>744.59</v>
      </c>
      <c r="B289">
        <v>47.01</v>
      </c>
      <c r="C289">
        <v>43.54</v>
      </c>
      <c r="D289">
        <v>43.49</v>
      </c>
      <c r="E289">
        <v>43.56</v>
      </c>
      <c r="F289">
        <v>39.37</v>
      </c>
      <c r="G289">
        <v>40.28</v>
      </c>
      <c r="H289">
        <v>40.13</v>
      </c>
      <c r="I289">
        <v>45.03</v>
      </c>
      <c r="J289">
        <v>43.17</v>
      </c>
      <c r="K289">
        <v>41.75</v>
      </c>
      <c r="M289">
        <f t="shared" si="16"/>
        <v>42.84222222222222</v>
      </c>
      <c r="N289">
        <f t="shared" si="17"/>
        <v>2.4915696748124456</v>
      </c>
      <c r="O289">
        <f t="shared" si="19"/>
        <v>45.333791897034665</v>
      </c>
      <c r="P289">
        <f t="shared" si="18"/>
        <v>40.35065254740977</v>
      </c>
    </row>
    <row r="290" spans="1:16" ht="12.75">
      <c r="A290">
        <v>746.13</v>
      </c>
      <c r="B290">
        <v>47.91</v>
      </c>
      <c r="C290">
        <v>44.34</v>
      </c>
      <c r="D290">
        <v>44.28</v>
      </c>
      <c r="E290">
        <v>44.41</v>
      </c>
      <c r="F290">
        <v>40.08</v>
      </c>
      <c r="G290">
        <v>41.13</v>
      </c>
      <c r="H290">
        <v>40.94</v>
      </c>
      <c r="I290">
        <v>45.85</v>
      </c>
      <c r="J290">
        <v>43.99</v>
      </c>
      <c r="K290">
        <v>42.47</v>
      </c>
      <c r="M290">
        <f t="shared" si="16"/>
        <v>43.65888888888889</v>
      </c>
      <c r="N290">
        <f t="shared" si="17"/>
        <v>2.524690300039023</v>
      </c>
      <c r="O290">
        <f t="shared" si="19"/>
        <v>46.183579188927915</v>
      </c>
      <c r="P290">
        <f t="shared" si="18"/>
        <v>41.13419858884986</v>
      </c>
    </row>
    <row r="291" spans="1:16" ht="12.75">
      <c r="A291">
        <v>747.68</v>
      </c>
      <c r="B291">
        <v>48.74</v>
      </c>
      <c r="C291">
        <v>45.13</v>
      </c>
      <c r="D291">
        <v>45.08</v>
      </c>
      <c r="E291">
        <v>45.26</v>
      </c>
      <c r="F291">
        <v>40.73</v>
      </c>
      <c r="G291">
        <v>41.99</v>
      </c>
      <c r="H291">
        <v>41.63</v>
      </c>
      <c r="I291">
        <v>46.69</v>
      </c>
      <c r="J291">
        <v>44.74</v>
      </c>
      <c r="K291">
        <v>43.14</v>
      </c>
      <c r="M291">
        <f t="shared" si="16"/>
        <v>44.44333333333333</v>
      </c>
      <c r="N291">
        <f t="shared" si="17"/>
        <v>2.5705835913271575</v>
      </c>
      <c r="O291">
        <f t="shared" si="19"/>
        <v>47.013916924660485</v>
      </c>
      <c r="P291">
        <f t="shared" si="18"/>
        <v>41.87274974200617</v>
      </c>
    </row>
    <row r="292" spans="1:16" ht="12.75">
      <c r="A292">
        <v>749.22</v>
      </c>
      <c r="B292">
        <v>49.39</v>
      </c>
      <c r="C292">
        <v>45.92</v>
      </c>
      <c r="D292">
        <v>45.77</v>
      </c>
      <c r="E292">
        <v>45.94</v>
      </c>
      <c r="F292">
        <v>41.41</v>
      </c>
      <c r="G292">
        <v>42.57</v>
      </c>
      <c r="H292">
        <v>42.3</v>
      </c>
      <c r="I292">
        <v>47.49</v>
      </c>
      <c r="J292">
        <v>45.51</v>
      </c>
      <c r="K292">
        <v>43.77</v>
      </c>
      <c r="M292">
        <f t="shared" si="16"/>
        <v>45.144444444444446</v>
      </c>
      <c r="N292">
        <f t="shared" si="17"/>
        <v>2.5968832815084317</v>
      </c>
      <c r="O292">
        <f t="shared" si="19"/>
        <v>47.74132772595288</v>
      </c>
      <c r="P292">
        <f t="shared" si="18"/>
        <v>42.54756116293601</v>
      </c>
    </row>
    <row r="293" spans="1:16" ht="12.75">
      <c r="A293">
        <v>750.76</v>
      </c>
      <c r="B293">
        <v>50</v>
      </c>
      <c r="C293">
        <v>46.67</v>
      </c>
      <c r="D293">
        <v>46.35</v>
      </c>
      <c r="E293">
        <v>46.69</v>
      </c>
      <c r="F293">
        <v>41.91</v>
      </c>
      <c r="G293">
        <v>43.11</v>
      </c>
      <c r="H293">
        <v>42.92</v>
      </c>
      <c r="I293">
        <v>48.17</v>
      </c>
      <c r="J293">
        <v>45.97</v>
      </c>
      <c r="K293">
        <v>44.31</v>
      </c>
      <c r="M293">
        <f t="shared" si="16"/>
        <v>45.75444444444445</v>
      </c>
      <c r="N293">
        <f t="shared" si="17"/>
        <v>2.6405781143108626</v>
      </c>
      <c r="O293">
        <f t="shared" si="19"/>
        <v>48.395022558755315</v>
      </c>
      <c r="P293">
        <f t="shared" si="18"/>
        <v>43.11386633013359</v>
      </c>
    </row>
    <row r="294" spans="1:16" ht="12.75">
      <c r="A294">
        <v>752.3</v>
      </c>
      <c r="B294">
        <v>50.5</v>
      </c>
      <c r="C294">
        <v>47.15</v>
      </c>
      <c r="D294">
        <v>46.89</v>
      </c>
      <c r="E294">
        <v>47.31</v>
      </c>
      <c r="F294">
        <v>42.31</v>
      </c>
      <c r="G294">
        <v>43.62</v>
      </c>
      <c r="H294">
        <v>43.35</v>
      </c>
      <c r="I294">
        <v>48.68</v>
      </c>
      <c r="J294">
        <v>46.52</v>
      </c>
      <c r="K294">
        <v>44.84</v>
      </c>
      <c r="M294">
        <f t="shared" si="16"/>
        <v>46.25888888888889</v>
      </c>
      <c r="N294">
        <f t="shared" si="17"/>
        <v>2.674726361912677</v>
      </c>
      <c r="O294">
        <f t="shared" si="19"/>
        <v>48.933615250801566</v>
      </c>
      <c r="P294">
        <f t="shared" si="18"/>
        <v>43.584162526976215</v>
      </c>
    </row>
    <row r="295" spans="1:16" ht="12.75">
      <c r="A295">
        <v>753.84</v>
      </c>
      <c r="B295">
        <v>51.1</v>
      </c>
      <c r="C295">
        <v>47.73</v>
      </c>
      <c r="D295">
        <v>47.45</v>
      </c>
      <c r="E295">
        <v>47.88</v>
      </c>
      <c r="F295">
        <v>42.77</v>
      </c>
      <c r="G295">
        <v>44.09</v>
      </c>
      <c r="H295">
        <v>43.8</v>
      </c>
      <c r="I295">
        <v>49.25</v>
      </c>
      <c r="J295">
        <v>47.08</v>
      </c>
      <c r="K295">
        <v>45.35</v>
      </c>
      <c r="M295">
        <f t="shared" si="16"/>
        <v>46.794444444444444</v>
      </c>
      <c r="N295">
        <f t="shared" si="17"/>
        <v>2.7296845564603167</v>
      </c>
      <c r="O295">
        <f t="shared" si="19"/>
        <v>49.524129000904765</v>
      </c>
      <c r="P295">
        <f t="shared" si="18"/>
        <v>44.064759887984124</v>
      </c>
    </row>
    <row r="296" spans="1:16" ht="12.75">
      <c r="A296">
        <v>755.38</v>
      </c>
      <c r="B296">
        <v>51.5</v>
      </c>
      <c r="C296">
        <v>48.14</v>
      </c>
      <c r="D296">
        <v>47.83</v>
      </c>
      <c r="E296">
        <v>48.29</v>
      </c>
      <c r="F296">
        <v>43.13</v>
      </c>
      <c r="G296">
        <v>44.52</v>
      </c>
      <c r="H296">
        <v>44.19</v>
      </c>
      <c r="I296">
        <v>49.69</v>
      </c>
      <c r="J296">
        <v>47.44</v>
      </c>
      <c r="K296">
        <v>45.66</v>
      </c>
      <c r="M296">
        <f t="shared" si="16"/>
        <v>47.19222222222222</v>
      </c>
      <c r="N296">
        <f t="shared" si="17"/>
        <v>2.7391411873878995</v>
      </c>
      <c r="O296">
        <f t="shared" si="19"/>
        <v>49.93136340961012</v>
      </c>
      <c r="P296">
        <f t="shared" si="18"/>
        <v>44.45308103483432</v>
      </c>
    </row>
    <row r="297" spans="1:16" ht="12.75">
      <c r="A297">
        <v>756.92</v>
      </c>
      <c r="B297">
        <v>51.89</v>
      </c>
      <c r="C297">
        <v>48.4</v>
      </c>
      <c r="D297">
        <v>48.22</v>
      </c>
      <c r="E297">
        <v>48.71</v>
      </c>
      <c r="F297">
        <v>43.52</v>
      </c>
      <c r="G297">
        <v>44.92</v>
      </c>
      <c r="H297">
        <v>44.59</v>
      </c>
      <c r="I297">
        <v>50.11</v>
      </c>
      <c r="J297">
        <v>47.9</v>
      </c>
      <c r="K297">
        <v>46</v>
      </c>
      <c r="M297">
        <f t="shared" si="16"/>
        <v>47.58444444444444</v>
      </c>
      <c r="N297">
        <f t="shared" si="17"/>
        <v>2.737184279104738</v>
      </c>
      <c r="O297">
        <f t="shared" si="19"/>
        <v>50.32162872354918</v>
      </c>
      <c r="P297">
        <f t="shared" si="18"/>
        <v>44.847260165339705</v>
      </c>
    </row>
    <row r="298" spans="1:16" ht="12.75">
      <c r="A298">
        <v>758.47</v>
      </c>
      <c r="B298">
        <v>52.31</v>
      </c>
      <c r="C298">
        <v>48.81</v>
      </c>
      <c r="D298">
        <v>48.6</v>
      </c>
      <c r="E298">
        <v>49.08</v>
      </c>
      <c r="F298">
        <v>43.84</v>
      </c>
      <c r="G298">
        <v>45.33</v>
      </c>
      <c r="H298">
        <v>44.9</v>
      </c>
      <c r="I298">
        <v>50.52</v>
      </c>
      <c r="J298">
        <v>48.24</v>
      </c>
      <c r="K298">
        <v>46.32</v>
      </c>
      <c r="M298">
        <f t="shared" si="16"/>
        <v>47.958888888888886</v>
      </c>
      <c r="N298">
        <f t="shared" si="17"/>
        <v>2.765770437167889</v>
      </c>
      <c r="O298">
        <f t="shared" si="19"/>
        <v>50.72465932605677</v>
      </c>
      <c r="P298">
        <f t="shared" si="18"/>
        <v>45.193118451721</v>
      </c>
    </row>
    <row r="299" spans="1:16" ht="12.75">
      <c r="A299">
        <v>760.01</v>
      </c>
      <c r="B299">
        <v>52.55</v>
      </c>
      <c r="C299">
        <v>49.12</v>
      </c>
      <c r="D299">
        <v>48.82</v>
      </c>
      <c r="E299">
        <v>49.42</v>
      </c>
      <c r="F299">
        <v>44.07</v>
      </c>
      <c r="G299">
        <v>45.6</v>
      </c>
      <c r="H299">
        <v>45.17</v>
      </c>
      <c r="I299">
        <v>50.87</v>
      </c>
      <c r="J299">
        <v>48.45</v>
      </c>
      <c r="K299">
        <v>46.55</v>
      </c>
      <c r="M299">
        <f t="shared" si="16"/>
        <v>48.23</v>
      </c>
      <c r="N299">
        <f t="shared" si="17"/>
        <v>2.779901077376714</v>
      </c>
      <c r="O299">
        <f t="shared" si="19"/>
        <v>51.00990107737671</v>
      </c>
      <c r="P299">
        <f t="shared" si="18"/>
        <v>45.45009892262328</v>
      </c>
    </row>
    <row r="300" spans="1:16" ht="12.75">
      <c r="A300">
        <v>761.55</v>
      </c>
      <c r="B300">
        <v>52.83</v>
      </c>
      <c r="C300">
        <v>49.43</v>
      </c>
      <c r="D300">
        <v>49.11</v>
      </c>
      <c r="E300">
        <v>49.71</v>
      </c>
      <c r="F300">
        <v>44.31</v>
      </c>
      <c r="G300">
        <v>45.8</v>
      </c>
      <c r="H300">
        <v>45.42</v>
      </c>
      <c r="I300">
        <v>51.15</v>
      </c>
      <c r="J300">
        <v>48.77</v>
      </c>
      <c r="K300">
        <v>46.83</v>
      </c>
      <c r="M300">
        <f t="shared" si="16"/>
        <v>48.50333333333333</v>
      </c>
      <c r="N300">
        <f t="shared" si="17"/>
        <v>2.803520108720509</v>
      </c>
      <c r="O300">
        <f t="shared" si="19"/>
        <v>51.306853442053836</v>
      </c>
      <c r="P300">
        <f t="shared" si="18"/>
        <v>45.699813224612825</v>
      </c>
    </row>
    <row r="301" spans="1:16" ht="12.75">
      <c r="A301">
        <v>763.09</v>
      </c>
      <c r="B301">
        <v>53.04</v>
      </c>
      <c r="C301">
        <v>49.73</v>
      </c>
      <c r="D301">
        <v>49.43</v>
      </c>
      <c r="E301">
        <v>50.09</v>
      </c>
      <c r="F301">
        <v>44.52</v>
      </c>
      <c r="G301">
        <v>45.96</v>
      </c>
      <c r="H301">
        <v>45.64</v>
      </c>
      <c r="I301">
        <v>51.37</v>
      </c>
      <c r="J301">
        <v>48.96</v>
      </c>
      <c r="K301">
        <v>47.03</v>
      </c>
      <c r="M301">
        <f t="shared" si="16"/>
        <v>48.748888888888885</v>
      </c>
      <c r="N301">
        <f t="shared" si="17"/>
        <v>2.8257761962180004</v>
      </c>
      <c r="O301">
        <f t="shared" si="19"/>
        <v>51.574665085106886</v>
      </c>
      <c r="P301">
        <f t="shared" si="18"/>
        <v>45.923112692670884</v>
      </c>
    </row>
    <row r="302" spans="1:16" ht="12.75">
      <c r="A302">
        <v>764.64</v>
      </c>
      <c r="B302">
        <v>53.3</v>
      </c>
      <c r="C302">
        <v>49.98</v>
      </c>
      <c r="D302">
        <v>49.57</v>
      </c>
      <c r="E302">
        <v>50.38</v>
      </c>
      <c r="F302">
        <v>44.78</v>
      </c>
      <c r="G302">
        <v>46.21</v>
      </c>
      <c r="H302">
        <v>45.88</v>
      </c>
      <c r="I302">
        <v>51.64</v>
      </c>
      <c r="J302">
        <v>49.17</v>
      </c>
      <c r="K302">
        <v>47.36</v>
      </c>
      <c r="M302">
        <f t="shared" si="16"/>
        <v>48.989999999999995</v>
      </c>
      <c r="N302">
        <f t="shared" si="17"/>
        <v>2.8285199309888713</v>
      </c>
      <c r="O302">
        <f t="shared" si="19"/>
        <v>51.81851993098886</v>
      </c>
      <c r="P302">
        <f t="shared" si="18"/>
        <v>46.16148006901113</v>
      </c>
    </row>
    <row r="303" spans="1:16" ht="12.75">
      <c r="A303">
        <v>766.18</v>
      </c>
      <c r="B303">
        <v>53.54</v>
      </c>
      <c r="C303">
        <v>50.1</v>
      </c>
      <c r="D303">
        <v>49.82</v>
      </c>
      <c r="E303">
        <v>50.52</v>
      </c>
      <c r="F303">
        <v>44.88</v>
      </c>
      <c r="G303">
        <v>46.4</v>
      </c>
      <c r="H303">
        <v>46.02</v>
      </c>
      <c r="I303">
        <v>51.8</v>
      </c>
      <c r="J303">
        <v>49.44</v>
      </c>
      <c r="K303">
        <v>47.47</v>
      </c>
      <c r="M303">
        <f t="shared" si="16"/>
        <v>49.16888888888889</v>
      </c>
      <c r="N303">
        <f t="shared" si="17"/>
        <v>2.854734858285815</v>
      </c>
      <c r="O303">
        <f t="shared" si="19"/>
        <v>52.0236237471747</v>
      </c>
      <c r="P303">
        <f t="shared" si="18"/>
        <v>46.31415403060307</v>
      </c>
    </row>
    <row r="304" spans="1:16" ht="12.75">
      <c r="A304">
        <v>767.72</v>
      </c>
      <c r="B304">
        <v>53.72</v>
      </c>
      <c r="C304">
        <v>50.3</v>
      </c>
      <c r="D304">
        <v>50.01</v>
      </c>
      <c r="E304">
        <v>50.68</v>
      </c>
      <c r="F304">
        <v>44.98</v>
      </c>
      <c r="G304">
        <v>46.6</v>
      </c>
      <c r="H304">
        <v>46.14</v>
      </c>
      <c r="I304">
        <v>51.99</v>
      </c>
      <c r="J304">
        <v>49.59</v>
      </c>
      <c r="K304">
        <v>47.64</v>
      </c>
      <c r="M304">
        <f t="shared" si="16"/>
        <v>49.33444444444444</v>
      </c>
      <c r="N304">
        <f t="shared" si="17"/>
        <v>2.8764653270598965</v>
      </c>
      <c r="O304">
        <f t="shared" si="19"/>
        <v>52.21090977150434</v>
      </c>
      <c r="P304">
        <f t="shared" si="18"/>
        <v>46.457979117384546</v>
      </c>
    </row>
    <row r="305" spans="1:16" ht="12.75">
      <c r="A305">
        <v>769.27</v>
      </c>
      <c r="B305">
        <v>53.75</v>
      </c>
      <c r="C305">
        <v>50.39</v>
      </c>
      <c r="D305">
        <v>50.11</v>
      </c>
      <c r="E305">
        <v>50.9</v>
      </c>
      <c r="F305">
        <v>45.25</v>
      </c>
      <c r="G305">
        <v>46.75</v>
      </c>
      <c r="H305">
        <v>46.33</v>
      </c>
      <c r="I305">
        <v>52.23</v>
      </c>
      <c r="J305">
        <v>49.75</v>
      </c>
      <c r="K305">
        <v>47.73</v>
      </c>
      <c r="M305">
        <f t="shared" si="16"/>
        <v>49.495555555555555</v>
      </c>
      <c r="N305">
        <f t="shared" si="17"/>
        <v>2.836719545139855</v>
      </c>
      <c r="O305">
        <f t="shared" si="19"/>
        <v>52.33227510069541</v>
      </c>
      <c r="P305">
        <f t="shared" si="18"/>
        <v>46.6588360104157</v>
      </c>
    </row>
    <row r="306" spans="1:16" ht="12.75">
      <c r="A306">
        <v>770.81</v>
      </c>
      <c r="B306">
        <v>53.9</v>
      </c>
      <c r="C306">
        <v>50.62</v>
      </c>
      <c r="D306">
        <v>50.21</v>
      </c>
      <c r="E306">
        <v>51.07</v>
      </c>
      <c r="F306">
        <v>45.34</v>
      </c>
      <c r="G306">
        <v>46.84</v>
      </c>
      <c r="H306">
        <v>46.42</v>
      </c>
      <c r="I306">
        <v>52.33</v>
      </c>
      <c r="J306">
        <v>49.81</v>
      </c>
      <c r="K306">
        <v>47.87</v>
      </c>
      <c r="M306">
        <f t="shared" si="16"/>
        <v>49.61555555555556</v>
      </c>
      <c r="N306">
        <f t="shared" si="17"/>
        <v>2.859978632398722</v>
      </c>
      <c r="O306">
        <f t="shared" si="19"/>
        <v>52.47553418795428</v>
      </c>
      <c r="P306">
        <f t="shared" si="18"/>
        <v>46.75557692315684</v>
      </c>
    </row>
    <row r="307" spans="1:16" ht="12.75">
      <c r="A307">
        <v>772.36</v>
      </c>
      <c r="B307">
        <v>53.93</v>
      </c>
      <c r="C307">
        <v>50.72</v>
      </c>
      <c r="D307">
        <v>50.29</v>
      </c>
      <c r="E307">
        <v>51.18</v>
      </c>
      <c r="F307">
        <v>45.49</v>
      </c>
      <c r="G307">
        <v>46.9</v>
      </c>
      <c r="H307">
        <v>46.59</v>
      </c>
      <c r="I307">
        <v>52.56</v>
      </c>
      <c r="J307">
        <v>49.93</v>
      </c>
      <c r="K307">
        <v>48.03</v>
      </c>
      <c r="M307">
        <f t="shared" si="16"/>
        <v>49.73222222222223</v>
      </c>
      <c r="N307">
        <f t="shared" si="17"/>
        <v>2.8489286485351415</v>
      </c>
      <c r="O307">
        <f t="shared" si="19"/>
        <v>52.58115087075737</v>
      </c>
      <c r="P307">
        <f t="shared" si="18"/>
        <v>46.883293573687084</v>
      </c>
    </row>
    <row r="308" spans="1:16" ht="12.75">
      <c r="A308">
        <v>773.9</v>
      </c>
      <c r="B308">
        <v>54.08</v>
      </c>
      <c r="C308">
        <v>51</v>
      </c>
      <c r="D308">
        <v>50.43</v>
      </c>
      <c r="E308">
        <v>51.28</v>
      </c>
      <c r="F308">
        <v>45.59</v>
      </c>
      <c r="G308">
        <v>46.99</v>
      </c>
      <c r="H308">
        <v>46.68</v>
      </c>
      <c r="I308">
        <v>52.62</v>
      </c>
      <c r="J308">
        <v>50.07</v>
      </c>
      <c r="K308">
        <v>48.16</v>
      </c>
      <c r="M308">
        <f t="shared" si="16"/>
        <v>49.86</v>
      </c>
      <c r="N308">
        <f t="shared" si="17"/>
        <v>2.8655976688990616</v>
      </c>
      <c r="O308">
        <f t="shared" si="19"/>
        <v>52.72559766889906</v>
      </c>
      <c r="P308">
        <f t="shared" si="18"/>
        <v>46.994402331100936</v>
      </c>
    </row>
    <row r="309" spans="1:16" ht="12.75">
      <c r="A309">
        <v>775.45</v>
      </c>
      <c r="B309">
        <v>54.2</v>
      </c>
      <c r="C309">
        <v>51.05</v>
      </c>
      <c r="D309">
        <v>50.6</v>
      </c>
      <c r="E309">
        <v>51.41</v>
      </c>
      <c r="F309">
        <v>45.62</v>
      </c>
      <c r="G309">
        <v>47.08</v>
      </c>
      <c r="H309">
        <v>46.69</v>
      </c>
      <c r="I309">
        <v>52.65</v>
      </c>
      <c r="J309">
        <v>50.13</v>
      </c>
      <c r="K309">
        <v>48.25</v>
      </c>
      <c r="M309">
        <f t="shared" si="16"/>
        <v>49.93666666666666</v>
      </c>
      <c r="N309">
        <f t="shared" si="17"/>
        <v>2.8887886734755206</v>
      </c>
      <c r="O309">
        <f t="shared" si="19"/>
        <v>52.825455340142184</v>
      </c>
      <c r="P309">
        <f t="shared" si="18"/>
        <v>47.047877993191136</v>
      </c>
    </row>
    <row r="310" spans="1:16" ht="12.75">
      <c r="A310">
        <v>776.99</v>
      </c>
      <c r="B310">
        <v>54.34</v>
      </c>
      <c r="C310">
        <v>50.99</v>
      </c>
      <c r="D310">
        <v>50.6</v>
      </c>
      <c r="E310">
        <v>51.44</v>
      </c>
      <c r="F310">
        <v>45.65</v>
      </c>
      <c r="G310">
        <v>47.22</v>
      </c>
      <c r="H310">
        <v>46.78</v>
      </c>
      <c r="I310">
        <v>52.71</v>
      </c>
      <c r="J310">
        <v>50.26</v>
      </c>
      <c r="K310">
        <v>48.32</v>
      </c>
      <c r="M310">
        <f t="shared" si="16"/>
        <v>49.998888888888885</v>
      </c>
      <c r="N310">
        <f t="shared" si="17"/>
        <v>2.8870462606462595</v>
      </c>
      <c r="O310">
        <f t="shared" si="19"/>
        <v>52.88593514953514</v>
      </c>
      <c r="P310">
        <f t="shared" si="18"/>
        <v>47.11184262824263</v>
      </c>
    </row>
    <row r="311" spans="1:16" ht="12.75">
      <c r="A311">
        <v>778.54</v>
      </c>
      <c r="B311">
        <v>54.3</v>
      </c>
      <c r="C311">
        <v>51.14</v>
      </c>
      <c r="D311">
        <v>50.7</v>
      </c>
      <c r="E311">
        <v>51.57</v>
      </c>
      <c r="F311">
        <v>45.78</v>
      </c>
      <c r="G311">
        <v>47.35</v>
      </c>
      <c r="H311">
        <v>46.94</v>
      </c>
      <c r="I311">
        <v>52.9</v>
      </c>
      <c r="J311">
        <v>50.26</v>
      </c>
      <c r="K311">
        <v>48.44</v>
      </c>
      <c r="M311">
        <f t="shared" si="16"/>
        <v>50.10444444444444</v>
      </c>
      <c r="N311">
        <f t="shared" si="17"/>
        <v>2.8574119020153064</v>
      </c>
      <c r="O311">
        <f t="shared" si="19"/>
        <v>52.96185634645975</v>
      </c>
      <c r="P311">
        <f t="shared" si="18"/>
        <v>47.24703254242913</v>
      </c>
    </row>
    <row r="312" spans="1:16" ht="12.75">
      <c r="A312">
        <v>780.09</v>
      </c>
      <c r="B312">
        <v>54.37</v>
      </c>
      <c r="C312">
        <v>51.17</v>
      </c>
      <c r="D312">
        <v>50.71</v>
      </c>
      <c r="E312">
        <v>51.59</v>
      </c>
      <c r="F312">
        <v>45.79</v>
      </c>
      <c r="G312">
        <v>47.44</v>
      </c>
      <c r="H312">
        <v>46.97</v>
      </c>
      <c r="I312">
        <v>52.98</v>
      </c>
      <c r="J312">
        <v>50.32</v>
      </c>
      <c r="K312">
        <v>48.45</v>
      </c>
      <c r="M312">
        <f t="shared" si="16"/>
        <v>50.148888888888884</v>
      </c>
      <c r="N312">
        <f t="shared" si="17"/>
        <v>2.866615794122174</v>
      </c>
      <c r="O312">
        <f t="shared" si="19"/>
        <v>53.01550468301106</v>
      </c>
      <c r="P312">
        <f t="shared" si="18"/>
        <v>47.28227309476671</v>
      </c>
    </row>
    <row r="313" spans="1:16" ht="12.75">
      <c r="A313">
        <v>781.63</v>
      </c>
      <c r="B313">
        <v>54.4</v>
      </c>
      <c r="C313">
        <v>51.33</v>
      </c>
      <c r="D313">
        <v>50.7</v>
      </c>
      <c r="E313">
        <v>51.72</v>
      </c>
      <c r="F313">
        <v>45.96</v>
      </c>
      <c r="G313">
        <v>47.5</v>
      </c>
      <c r="H313">
        <v>47.14</v>
      </c>
      <c r="I313">
        <v>53.23</v>
      </c>
      <c r="J313">
        <v>50.35</v>
      </c>
      <c r="K313">
        <v>48.58</v>
      </c>
      <c r="M313">
        <f t="shared" si="16"/>
        <v>50.25888888888889</v>
      </c>
      <c r="N313">
        <f t="shared" si="17"/>
        <v>2.8565864438365964</v>
      </c>
      <c r="O313">
        <f t="shared" si="19"/>
        <v>53.11547533272549</v>
      </c>
      <c r="P313">
        <f t="shared" si="18"/>
        <v>47.40230244505229</v>
      </c>
    </row>
    <row r="314" spans="1:16" ht="12.75">
      <c r="A314">
        <v>783.18</v>
      </c>
      <c r="B314">
        <v>54.49</v>
      </c>
      <c r="C314">
        <v>51.49</v>
      </c>
      <c r="D314">
        <v>50.86</v>
      </c>
      <c r="E314">
        <v>51.78</v>
      </c>
      <c r="F314">
        <v>46.01</v>
      </c>
      <c r="G314">
        <v>47.58</v>
      </c>
      <c r="H314">
        <v>47.16</v>
      </c>
      <c r="I314">
        <v>53.29</v>
      </c>
      <c r="J314">
        <v>50.47</v>
      </c>
      <c r="K314">
        <v>48.67</v>
      </c>
      <c r="M314">
        <f t="shared" si="16"/>
        <v>50.34777777777778</v>
      </c>
      <c r="N314">
        <f t="shared" si="17"/>
        <v>2.874168478785481</v>
      </c>
      <c r="O314">
        <f t="shared" si="19"/>
        <v>53.22194625656326</v>
      </c>
      <c r="P314">
        <f t="shared" si="18"/>
        <v>47.4736092989923</v>
      </c>
    </row>
    <row r="315" spans="1:16" ht="12.75">
      <c r="A315">
        <v>784.73</v>
      </c>
      <c r="B315">
        <v>54.58</v>
      </c>
      <c r="C315">
        <v>51.56</v>
      </c>
      <c r="D315">
        <v>50.93</v>
      </c>
      <c r="E315">
        <v>51.75</v>
      </c>
      <c r="F315">
        <v>46</v>
      </c>
      <c r="G315">
        <v>47.55</v>
      </c>
      <c r="H315">
        <v>47.23</v>
      </c>
      <c r="I315">
        <v>53.25</v>
      </c>
      <c r="J315">
        <v>50.54</v>
      </c>
      <c r="K315">
        <v>48.63</v>
      </c>
      <c r="M315">
        <f t="shared" si="16"/>
        <v>50.37666666666667</v>
      </c>
      <c r="N315">
        <f t="shared" si="17"/>
        <v>2.885090986433376</v>
      </c>
      <c r="O315">
        <f t="shared" si="19"/>
        <v>53.26175765310005</v>
      </c>
      <c r="P315">
        <f t="shared" si="18"/>
        <v>47.4915756802333</v>
      </c>
    </row>
    <row r="316" spans="1:16" ht="12.75">
      <c r="A316">
        <v>786.28</v>
      </c>
      <c r="B316">
        <v>54.74</v>
      </c>
      <c r="C316">
        <v>51.58</v>
      </c>
      <c r="D316">
        <v>50.99</v>
      </c>
      <c r="E316">
        <v>51.85</v>
      </c>
      <c r="F316">
        <v>46.01</v>
      </c>
      <c r="G316">
        <v>47.67</v>
      </c>
      <c r="H316">
        <v>47.25</v>
      </c>
      <c r="I316">
        <v>53.18</v>
      </c>
      <c r="J316">
        <v>50.59</v>
      </c>
      <c r="K316">
        <v>48.72</v>
      </c>
      <c r="M316">
        <f t="shared" si="16"/>
        <v>50.42888888888889</v>
      </c>
      <c r="N316">
        <f t="shared" si="17"/>
        <v>2.8957531163949515</v>
      </c>
      <c r="O316">
        <f t="shared" si="19"/>
        <v>53.32464200528384</v>
      </c>
      <c r="P316">
        <f t="shared" si="18"/>
        <v>47.53313577249394</v>
      </c>
    </row>
    <row r="317" spans="1:16" ht="12.75">
      <c r="A317">
        <v>787.83</v>
      </c>
      <c r="B317">
        <v>54.77</v>
      </c>
      <c r="C317">
        <v>51.57</v>
      </c>
      <c r="D317">
        <v>51.14</v>
      </c>
      <c r="E317">
        <v>51.83</v>
      </c>
      <c r="F317">
        <v>45.94</v>
      </c>
      <c r="G317">
        <v>47.72</v>
      </c>
      <c r="H317">
        <v>47.28</v>
      </c>
      <c r="I317">
        <v>53.29</v>
      </c>
      <c r="J317">
        <v>50.62</v>
      </c>
      <c r="K317">
        <v>48.73</v>
      </c>
      <c r="M317">
        <f t="shared" si="16"/>
        <v>50.46222222222222</v>
      </c>
      <c r="N317">
        <f t="shared" si="17"/>
        <v>2.9204527807249385</v>
      </c>
      <c r="O317">
        <f t="shared" si="19"/>
        <v>53.38267500294716</v>
      </c>
      <c r="P317">
        <f t="shared" si="18"/>
        <v>47.54176944149729</v>
      </c>
    </row>
    <row r="318" spans="1:16" ht="12.75">
      <c r="A318">
        <v>789.38</v>
      </c>
      <c r="B318">
        <v>54.78</v>
      </c>
      <c r="C318">
        <v>51.67</v>
      </c>
      <c r="D318">
        <v>51.09</v>
      </c>
      <c r="E318">
        <v>51.96</v>
      </c>
      <c r="F318">
        <v>46.13</v>
      </c>
      <c r="G318">
        <v>47.72</v>
      </c>
      <c r="H318">
        <v>47.42</v>
      </c>
      <c r="I318">
        <v>53.47</v>
      </c>
      <c r="J318">
        <v>50.64</v>
      </c>
      <c r="K318">
        <v>48.85</v>
      </c>
      <c r="M318">
        <f t="shared" si="16"/>
        <v>50.54222222222222</v>
      </c>
      <c r="N318">
        <f t="shared" si="17"/>
        <v>2.9004989992144785</v>
      </c>
      <c r="O318">
        <f t="shared" si="19"/>
        <v>53.4427212214367</v>
      </c>
      <c r="P318">
        <f t="shared" si="18"/>
        <v>47.641723223007745</v>
      </c>
    </row>
    <row r="319" spans="1:16" ht="12.75">
      <c r="A319">
        <v>790.93</v>
      </c>
      <c r="B319">
        <v>54.89</v>
      </c>
      <c r="C319">
        <v>51.75</v>
      </c>
      <c r="D319">
        <v>51.3</v>
      </c>
      <c r="E319">
        <v>52.01</v>
      </c>
      <c r="F319">
        <v>46.19</v>
      </c>
      <c r="G319">
        <v>47.86</v>
      </c>
      <c r="H319">
        <v>47.4</v>
      </c>
      <c r="I319">
        <v>53.54</v>
      </c>
      <c r="J319">
        <v>50.74</v>
      </c>
      <c r="K319">
        <v>48.88</v>
      </c>
      <c r="M319">
        <f t="shared" si="16"/>
        <v>50.63111111111111</v>
      </c>
      <c r="N319">
        <f t="shared" si="17"/>
        <v>2.916652380917375</v>
      </c>
      <c r="O319">
        <f t="shared" si="19"/>
        <v>53.54776349202849</v>
      </c>
      <c r="P319">
        <f t="shared" si="18"/>
        <v>47.71445873019373</v>
      </c>
    </row>
    <row r="320" spans="1:16" ht="12.75">
      <c r="A320">
        <v>792.49</v>
      </c>
      <c r="B320">
        <v>54.89</v>
      </c>
      <c r="C320">
        <v>51.88</v>
      </c>
      <c r="D320">
        <v>51.16</v>
      </c>
      <c r="E320">
        <v>52.1</v>
      </c>
      <c r="F320">
        <v>46.25</v>
      </c>
      <c r="G320">
        <v>47.94</v>
      </c>
      <c r="H320">
        <v>47.46</v>
      </c>
      <c r="I320">
        <v>53.66</v>
      </c>
      <c r="J320">
        <v>50.74</v>
      </c>
      <c r="K320">
        <v>48.96</v>
      </c>
      <c r="M320">
        <f t="shared" si="16"/>
        <v>50.67555555555555</v>
      </c>
      <c r="N320">
        <f t="shared" si="17"/>
        <v>2.911091337931262</v>
      </c>
      <c r="O320">
        <f t="shared" si="19"/>
        <v>53.58664689348681</v>
      </c>
      <c r="P320">
        <f t="shared" si="18"/>
        <v>47.76446421762429</v>
      </c>
    </row>
    <row r="321" spans="1:16" ht="12.75">
      <c r="A321">
        <v>794.04</v>
      </c>
      <c r="B321">
        <v>54.99</v>
      </c>
      <c r="C321">
        <v>52</v>
      </c>
      <c r="D321">
        <v>51.36</v>
      </c>
      <c r="E321">
        <v>52.14</v>
      </c>
      <c r="F321">
        <v>46.44</v>
      </c>
      <c r="G321">
        <v>47.92</v>
      </c>
      <c r="H321">
        <v>47.58</v>
      </c>
      <c r="I321">
        <v>53.74</v>
      </c>
      <c r="J321">
        <v>50.79</v>
      </c>
      <c r="K321">
        <v>48.99</v>
      </c>
      <c r="M321">
        <f t="shared" si="16"/>
        <v>50.77333333333334</v>
      </c>
      <c r="N321">
        <f t="shared" si="17"/>
        <v>2.902908024722814</v>
      </c>
      <c r="O321">
        <f t="shared" si="19"/>
        <v>53.67624135805615</v>
      </c>
      <c r="P321">
        <f t="shared" si="18"/>
        <v>47.87042530861053</v>
      </c>
    </row>
    <row r="322" spans="1:16" ht="12.75">
      <c r="A322">
        <v>795.59</v>
      </c>
      <c r="B322">
        <v>55.03</v>
      </c>
      <c r="C322">
        <v>52.07</v>
      </c>
      <c r="D322">
        <v>51.36</v>
      </c>
      <c r="E322">
        <v>52.27</v>
      </c>
      <c r="F322">
        <v>46.39</v>
      </c>
      <c r="G322">
        <v>47.86</v>
      </c>
      <c r="H322">
        <v>47.6</v>
      </c>
      <c r="I322">
        <v>53.79</v>
      </c>
      <c r="J322">
        <v>50.83</v>
      </c>
      <c r="K322">
        <v>49.12</v>
      </c>
      <c r="M322">
        <f t="shared" si="16"/>
        <v>50.800000000000004</v>
      </c>
      <c r="N322">
        <f t="shared" si="17"/>
        <v>2.942214302187923</v>
      </c>
      <c r="O322">
        <f t="shared" si="19"/>
        <v>53.742214302187925</v>
      </c>
      <c r="P322">
        <f t="shared" si="18"/>
        <v>47.85778569781208</v>
      </c>
    </row>
    <row r="323" spans="1:16" ht="12.75">
      <c r="A323">
        <v>797.15</v>
      </c>
      <c r="B323">
        <v>55.22</v>
      </c>
      <c r="C323">
        <v>51.99</v>
      </c>
      <c r="D323">
        <v>51.63</v>
      </c>
      <c r="E323">
        <v>52.21</v>
      </c>
      <c r="F323">
        <v>46.34</v>
      </c>
      <c r="G323">
        <v>48.01</v>
      </c>
      <c r="H323">
        <v>47.58</v>
      </c>
      <c r="I323">
        <v>53.74</v>
      </c>
      <c r="J323">
        <v>50.94</v>
      </c>
      <c r="K323">
        <v>49.04</v>
      </c>
      <c r="M323">
        <f t="shared" si="16"/>
        <v>50.85111111111111</v>
      </c>
      <c r="N323">
        <f t="shared" si="17"/>
        <v>2.9646519375994558</v>
      </c>
      <c r="O323">
        <f t="shared" si="19"/>
        <v>53.815763048710565</v>
      </c>
      <c r="P323">
        <f t="shared" si="18"/>
        <v>47.88645917351165</v>
      </c>
    </row>
    <row r="324" spans="1:16" ht="12.75">
      <c r="A324">
        <v>798.7</v>
      </c>
      <c r="B324">
        <v>55.19</v>
      </c>
      <c r="C324">
        <v>52.08</v>
      </c>
      <c r="D324">
        <v>51.51</v>
      </c>
      <c r="E324">
        <v>52.35</v>
      </c>
      <c r="F324">
        <v>46.45</v>
      </c>
      <c r="G324">
        <v>47.95</v>
      </c>
      <c r="H324">
        <v>47.65</v>
      </c>
      <c r="I324">
        <v>53.78</v>
      </c>
      <c r="J324">
        <v>50.95</v>
      </c>
      <c r="K324">
        <v>49.15</v>
      </c>
      <c r="M324">
        <f t="shared" si="16"/>
        <v>50.87888888888888</v>
      </c>
      <c r="N324">
        <f t="shared" si="17"/>
        <v>2.9502433986219505</v>
      </c>
      <c r="O324">
        <f t="shared" si="19"/>
        <v>53.82913228751083</v>
      </c>
      <c r="P324">
        <f t="shared" si="18"/>
        <v>47.92864549026693</v>
      </c>
    </row>
    <row r="325" spans="1:16" ht="12.75">
      <c r="A325">
        <v>800.26</v>
      </c>
      <c r="B325">
        <v>55.28</v>
      </c>
      <c r="C325">
        <v>52.22</v>
      </c>
      <c r="D325">
        <v>51.66</v>
      </c>
      <c r="E325">
        <v>52.48</v>
      </c>
      <c r="F325">
        <v>46.56</v>
      </c>
      <c r="G325">
        <v>48.09</v>
      </c>
      <c r="H325">
        <v>47.81</v>
      </c>
      <c r="I325">
        <v>53.96</v>
      </c>
      <c r="J325">
        <v>51.09</v>
      </c>
      <c r="K325">
        <v>49.2</v>
      </c>
      <c r="M325">
        <f aca="true" t="shared" si="20" ref="M325:M388">AVERAGE(B325:J325)</f>
        <v>51.016666666666666</v>
      </c>
      <c r="N325">
        <f aca="true" t="shared" si="21" ref="N325:N388">STDEV(B325:J325)</f>
        <v>2.9486819089213125</v>
      </c>
      <c r="O325">
        <f t="shared" si="19"/>
        <v>53.96534857558798</v>
      </c>
      <c r="P325">
        <f aca="true" t="shared" si="22" ref="P325:P388">M325-N325</f>
        <v>48.06798475774535</v>
      </c>
    </row>
    <row r="326" spans="1:16" ht="12.75">
      <c r="A326">
        <v>801.81</v>
      </c>
      <c r="B326">
        <v>55.33</v>
      </c>
      <c r="C326">
        <v>52.15</v>
      </c>
      <c r="D326">
        <v>51.7</v>
      </c>
      <c r="E326">
        <v>52.48</v>
      </c>
      <c r="F326">
        <v>46.67</v>
      </c>
      <c r="G326">
        <v>48.13</v>
      </c>
      <c r="H326">
        <v>47.83</v>
      </c>
      <c r="I326">
        <v>54.08</v>
      </c>
      <c r="J326">
        <v>51.1</v>
      </c>
      <c r="K326">
        <v>49.27</v>
      </c>
      <c r="M326">
        <f t="shared" si="20"/>
        <v>51.05222222222222</v>
      </c>
      <c r="N326">
        <f t="shared" si="21"/>
        <v>2.942328065400556</v>
      </c>
      <c r="O326">
        <f aca="true" t="shared" si="23" ref="O326:O389">M326+N326</f>
        <v>53.99455028762277</v>
      </c>
      <c r="P326">
        <f t="shared" si="22"/>
        <v>48.10989415682167</v>
      </c>
    </row>
    <row r="327" spans="1:16" ht="12.75">
      <c r="A327">
        <v>803.37</v>
      </c>
      <c r="B327">
        <v>55.34</v>
      </c>
      <c r="C327">
        <v>52.29</v>
      </c>
      <c r="D327">
        <v>51.77</v>
      </c>
      <c r="E327">
        <v>52.58</v>
      </c>
      <c r="F327">
        <v>46.67</v>
      </c>
      <c r="G327">
        <v>48.25</v>
      </c>
      <c r="H327">
        <v>47.84</v>
      </c>
      <c r="I327">
        <v>54.09</v>
      </c>
      <c r="J327">
        <v>51.28</v>
      </c>
      <c r="K327">
        <v>49.32</v>
      </c>
      <c r="M327">
        <f t="shared" si="20"/>
        <v>51.123333333333335</v>
      </c>
      <c r="N327">
        <f t="shared" si="21"/>
        <v>2.944817481610767</v>
      </c>
      <c r="O327">
        <f t="shared" si="23"/>
        <v>54.068150814944104</v>
      </c>
      <c r="P327">
        <f t="shared" si="22"/>
        <v>48.178515851722565</v>
      </c>
    </row>
    <row r="328" spans="1:16" ht="12.75">
      <c r="A328">
        <v>804.93</v>
      </c>
      <c r="B328">
        <v>55.4</v>
      </c>
      <c r="C328">
        <v>52.39</v>
      </c>
      <c r="D328">
        <v>51.79</v>
      </c>
      <c r="E328">
        <v>52.61</v>
      </c>
      <c r="F328">
        <v>46.73</v>
      </c>
      <c r="G328">
        <v>48.21</v>
      </c>
      <c r="H328">
        <v>47.94</v>
      </c>
      <c r="I328">
        <v>54.21</v>
      </c>
      <c r="J328">
        <v>51.34</v>
      </c>
      <c r="K328">
        <v>49.35</v>
      </c>
      <c r="M328">
        <f t="shared" si="20"/>
        <v>51.18</v>
      </c>
      <c r="N328">
        <f t="shared" si="21"/>
        <v>2.9583990603026367</v>
      </c>
      <c r="O328">
        <f t="shared" si="23"/>
        <v>54.13839906030264</v>
      </c>
      <c r="P328">
        <f t="shared" si="22"/>
        <v>48.22160093969736</v>
      </c>
    </row>
    <row r="329" spans="1:16" ht="12.75">
      <c r="A329">
        <v>806.49</v>
      </c>
      <c r="B329">
        <v>55.52</v>
      </c>
      <c r="C329">
        <v>52.48</v>
      </c>
      <c r="D329">
        <v>51.94</v>
      </c>
      <c r="E329">
        <v>52.71</v>
      </c>
      <c r="F329">
        <v>46.72</v>
      </c>
      <c r="G329">
        <v>48.17</v>
      </c>
      <c r="H329">
        <v>47.99</v>
      </c>
      <c r="I329">
        <v>54.15</v>
      </c>
      <c r="J329">
        <v>51.35</v>
      </c>
      <c r="K329">
        <v>49.41</v>
      </c>
      <c r="M329">
        <f t="shared" si="20"/>
        <v>51.22555555555556</v>
      </c>
      <c r="N329">
        <f t="shared" si="21"/>
        <v>2.9875370755485458</v>
      </c>
      <c r="O329">
        <f t="shared" si="23"/>
        <v>54.213092631104104</v>
      </c>
      <c r="P329">
        <f t="shared" si="22"/>
        <v>48.238018480007014</v>
      </c>
    </row>
    <row r="330" spans="1:16" ht="12.75">
      <c r="A330">
        <v>808.05</v>
      </c>
      <c r="B330">
        <v>55.62</v>
      </c>
      <c r="C330">
        <v>52.55</v>
      </c>
      <c r="D330">
        <v>52</v>
      </c>
      <c r="E330">
        <v>52.78</v>
      </c>
      <c r="F330">
        <v>46.82</v>
      </c>
      <c r="G330">
        <v>48.26</v>
      </c>
      <c r="H330">
        <v>48.04</v>
      </c>
      <c r="I330">
        <v>54.27</v>
      </c>
      <c r="J330">
        <v>51.5</v>
      </c>
      <c r="K330">
        <v>49.47</v>
      </c>
      <c r="M330">
        <f t="shared" si="20"/>
        <v>51.315555555555555</v>
      </c>
      <c r="N330">
        <f t="shared" si="21"/>
        <v>2.993819095699989</v>
      </c>
      <c r="O330">
        <f t="shared" si="23"/>
        <v>54.309374651255546</v>
      </c>
      <c r="P330">
        <f t="shared" si="22"/>
        <v>48.321736459855565</v>
      </c>
    </row>
    <row r="331" spans="1:16" ht="12.75">
      <c r="A331">
        <v>809.61</v>
      </c>
      <c r="B331">
        <v>55.55</v>
      </c>
      <c r="C331">
        <v>52.55</v>
      </c>
      <c r="D331">
        <v>51.92</v>
      </c>
      <c r="E331">
        <v>52.89</v>
      </c>
      <c r="F331">
        <v>46.88</v>
      </c>
      <c r="G331">
        <v>48.27</v>
      </c>
      <c r="H331">
        <v>48.07</v>
      </c>
      <c r="I331">
        <v>54.34</v>
      </c>
      <c r="J331">
        <v>51.41</v>
      </c>
      <c r="K331">
        <v>49.52</v>
      </c>
      <c r="M331">
        <f t="shared" si="20"/>
        <v>51.319999999999986</v>
      </c>
      <c r="N331">
        <f t="shared" si="21"/>
        <v>2.977788609018667</v>
      </c>
      <c r="O331">
        <f t="shared" si="23"/>
        <v>54.29778860901865</v>
      </c>
      <c r="P331">
        <f t="shared" si="22"/>
        <v>48.34221139098132</v>
      </c>
    </row>
    <row r="332" spans="1:16" ht="12.75">
      <c r="A332">
        <v>811.18</v>
      </c>
      <c r="B332">
        <v>55.74</v>
      </c>
      <c r="C332">
        <v>52.47</v>
      </c>
      <c r="D332">
        <v>51.98</v>
      </c>
      <c r="E332">
        <v>52.92</v>
      </c>
      <c r="F332">
        <v>46.8</v>
      </c>
      <c r="G332">
        <v>48.36</v>
      </c>
      <c r="H332">
        <v>48.09</v>
      </c>
      <c r="I332">
        <v>54.33</v>
      </c>
      <c r="J332">
        <v>51.38</v>
      </c>
      <c r="K332">
        <v>49.59</v>
      </c>
      <c r="M332">
        <f t="shared" si="20"/>
        <v>51.34111111111111</v>
      </c>
      <c r="N332">
        <f t="shared" si="21"/>
        <v>3.0112100742244574</v>
      </c>
      <c r="O332">
        <f t="shared" si="23"/>
        <v>54.35232118533557</v>
      </c>
      <c r="P332">
        <f t="shared" si="22"/>
        <v>48.32990103688665</v>
      </c>
    </row>
    <row r="333" spans="1:16" ht="12.75">
      <c r="A333">
        <v>812.74</v>
      </c>
      <c r="B333">
        <v>55.75</v>
      </c>
      <c r="C333">
        <v>52.62</v>
      </c>
      <c r="D333">
        <v>52.04</v>
      </c>
      <c r="E333">
        <v>52.96</v>
      </c>
      <c r="F333">
        <v>46.93</v>
      </c>
      <c r="G333">
        <v>48.51</v>
      </c>
      <c r="H333">
        <v>48.19</v>
      </c>
      <c r="I333">
        <v>54.5</v>
      </c>
      <c r="J333">
        <v>51.55</v>
      </c>
      <c r="K333">
        <v>49.65</v>
      </c>
      <c r="M333">
        <f t="shared" si="20"/>
        <v>51.45</v>
      </c>
      <c r="N333">
        <f t="shared" si="21"/>
        <v>2.9895902729303643</v>
      </c>
      <c r="O333">
        <f t="shared" si="23"/>
        <v>54.43959027293037</v>
      </c>
      <c r="P333">
        <f t="shared" si="22"/>
        <v>48.46040972706964</v>
      </c>
    </row>
    <row r="334" spans="1:16" ht="12.75">
      <c r="A334">
        <v>814.3</v>
      </c>
      <c r="B334">
        <v>55.75</v>
      </c>
      <c r="C334">
        <v>52.69</v>
      </c>
      <c r="D334">
        <v>52.2</v>
      </c>
      <c r="E334">
        <v>53.15</v>
      </c>
      <c r="F334">
        <v>47.12</v>
      </c>
      <c r="G334">
        <v>48.57</v>
      </c>
      <c r="H334">
        <v>48.27</v>
      </c>
      <c r="I334">
        <v>54.55</v>
      </c>
      <c r="J334">
        <v>51.62</v>
      </c>
      <c r="K334">
        <v>49.65</v>
      </c>
      <c r="M334">
        <f t="shared" si="20"/>
        <v>51.54666666666666</v>
      </c>
      <c r="N334">
        <f t="shared" si="21"/>
        <v>2.96206431395415</v>
      </c>
      <c r="O334">
        <f t="shared" si="23"/>
        <v>54.50873098062081</v>
      </c>
      <c r="P334">
        <f t="shared" si="22"/>
        <v>48.58460235271251</v>
      </c>
    </row>
    <row r="335" spans="1:16" ht="12.75">
      <c r="A335">
        <v>815.87</v>
      </c>
      <c r="B335">
        <v>55.86</v>
      </c>
      <c r="C335">
        <v>52.73</v>
      </c>
      <c r="D335">
        <v>52.27</v>
      </c>
      <c r="E335">
        <v>53.17</v>
      </c>
      <c r="F335">
        <v>47.05</v>
      </c>
      <c r="G335">
        <v>48.42</v>
      </c>
      <c r="H335">
        <v>48.31</v>
      </c>
      <c r="I335">
        <v>54.55</v>
      </c>
      <c r="J335">
        <v>51.63</v>
      </c>
      <c r="K335">
        <v>49.67</v>
      </c>
      <c r="M335">
        <f t="shared" si="20"/>
        <v>51.55444444444445</v>
      </c>
      <c r="N335">
        <f t="shared" si="21"/>
        <v>3.013760570744951</v>
      </c>
      <c r="O335">
        <f t="shared" si="23"/>
        <v>54.5682050151894</v>
      </c>
      <c r="P335">
        <f t="shared" si="22"/>
        <v>48.5406838736995</v>
      </c>
    </row>
    <row r="336" spans="1:16" ht="12.75">
      <c r="A336">
        <v>817.44</v>
      </c>
      <c r="B336">
        <v>55.83</v>
      </c>
      <c r="C336">
        <v>52.88</v>
      </c>
      <c r="D336">
        <v>52.24</v>
      </c>
      <c r="E336">
        <v>53.24</v>
      </c>
      <c r="F336">
        <v>47.1</v>
      </c>
      <c r="G336">
        <v>48.47</v>
      </c>
      <c r="H336">
        <v>48.4</v>
      </c>
      <c r="I336">
        <v>54.64</v>
      </c>
      <c r="J336">
        <v>51.67</v>
      </c>
      <c r="K336">
        <v>49.81</v>
      </c>
      <c r="M336">
        <f t="shared" si="20"/>
        <v>51.60777777777778</v>
      </c>
      <c r="N336">
        <f t="shared" si="21"/>
        <v>3.003401312586357</v>
      </c>
      <c r="O336">
        <f t="shared" si="23"/>
        <v>54.61117909036413</v>
      </c>
      <c r="P336">
        <f t="shared" si="22"/>
        <v>48.60437646519142</v>
      </c>
    </row>
    <row r="337" spans="1:16" ht="12.75">
      <c r="A337">
        <v>819</v>
      </c>
      <c r="B337">
        <v>56.01</v>
      </c>
      <c r="C337">
        <v>52.89</v>
      </c>
      <c r="D337">
        <v>52.5</v>
      </c>
      <c r="E337">
        <v>53.18</v>
      </c>
      <c r="F337">
        <v>47.17</v>
      </c>
      <c r="G337">
        <v>48.52</v>
      </c>
      <c r="H337">
        <v>48.37</v>
      </c>
      <c r="I337">
        <v>54.61</v>
      </c>
      <c r="J337">
        <v>51.83</v>
      </c>
      <c r="K337">
        <v>49.83</v>
      </c>
      <c r="M337">
        <f t="shared" si="20"/>
        <v>51.675555555555555</v>
      </c>
      <c r="N337">
        <f t="shared" si="21"/>
        <v>3.0212667505169044</v>
      </c>
      <c r="O337">
        <f t="shared" si="23"/>
        <v>54.69682230607246</v>
      </c>
      <c r="P337">
        <f t="shared" si="22"/>
        <v>48.65428880503865</v>
      </c>
    </row>
    <row r="338" spans="1:16" ht="12.75">
      <c r="A338">
        <v>820.57</v>
      </c>
      <c r="B338">
        <v>56.1</v>
      </c>
      <c r="C338">
        <v>52.83</v>
      </c>
      <c r="D338">
        <v>52.45</v>
      </c>
      <c r="E338">
        <v>53.26</v>
      </c>
      <c r="F338">
        <v>47.17</v>
      </c>
      <c r="G338">
        <v>48.62</v>
      </c>
      <c r="H338">
        <v>48.4</v>
      </c>
      <c r="I338">
        <v>54.64</v>
      </c>
      <c r="J338">
        <v>51.86</v>
      </c>
      <c r="K338">
        <v>49.79</v>
      </c>
      <c r="M338">
        <f t="shared" si="20"/>
        <v>51.70333333333333</v>
      </c>
      <c r="N338">
        <f t="shared" si="21"/>
        <v>3.0248842953079413</v>
      </c>
      <c r="O338">
        <f t="shared" si="23"/>
        <v>54.728217628641275</v>
      </c>
      <c r="P338">
        <f t="shared" si="22"/>
        <v>48.67844903802539</v>
      </c>
    </row>
    <row r="339" spans="1:16" ht="12.75">
      <c r="A339">
        <v>822.14</v>
      </c>
      <c r="B339">
        <v>56.14</v>
      </c>
      <c r="C339">
        <v>52.91</v>
      </c>
      <c r="D339">
        <v>52.52</v>
      </c>
      <c r="E339">
        <v>53.5</v>
      </c>
      <c r="F339">
        <v>47.25</v>
      </c>
      <c r="G339">
        <v>48.72</v>
      </c>
      <c r="H339">
        <v>48.56</v>
      </c>
      <c r="I339">
        <v>54.83</v>
      </c>
      <c r="J339">
        <v>51.91</v>
      </c>
      <c r="K339">
        <v>49.94</v>
      </c>
      <c r="M339">
        <f t="shared" si="20"/>
        <v>51.81555555555555</v>
      </c>
      <c r="N339">
        <f t="shared" si="21"/>
        <v>3.0280650220526497</v>
      </c>
      <c r="O339">
        <f t="shared" si="23"/>
        <v>54.8436205776082</v>
      </c>
      <c r="P339">
        <f t="shared" si="22"/>
        <v>48.7874905335029</v>
      </c>
    </row>
    <row r="340" spans="1:16" ht="12.75">
      <c r="A340">
        <v>823.71</v>
      </c>
      <c r="B340">
        <v>56.07</v>
      </c>
      <c r="C340">
        <v>52.96</v>
      </c>
      <c r="D340">
        <v>52.48</v>
      </c>
      <c r="E340">
        <v>53.41</v>
      </c>
      <c r="F340">
        <v>47.26</v>
      </c>
      <c r="G340">
        <v>48.73</v>
      </c>
      <c r="H340">
        <v>48.46</v>
      </c>
      <c r="I340">
        <v>54.82</v>
      </c>
      <c r="J340">
        <v>51.9</v>
      </c>
      <c r="K340">
        <v>49.9</v>
      </c>
      <c r="M340">
        <f t="shared" si="20"/>
        <v>51.78777777777778</v>
      </c>
      <c r="N340">
        <f t="shared" si="21"/>
        <v>3.0198128161269198</v>
      </c>
      <c r="O340">
        <f t="shared" si="23"/>
        <v>54.8075905939047</v>
      </c>
      <c r="P340">
        <f t="shared" si="22"/>
        <v>48.767964961650854</v>
      </c>
    </row>
    <row r="341" spans="1:16" ht="12.75">
      <c r="A341">
        <v>825.28</v>
      </c>
      <c r="B341">
        <v>56.08</v>
      </c>
      <c r="C341">
        <v>53.09</v>
      </c>
      <c r="D341">
        <v>52.6</v>
      </c>
      <c r="E341">
        <v>53.53</v>
      </c>
      <c r="F341">
        <v>47.45</v>
      </c>
      <c r="G341">
        <v>48.75</v>
      </c>
      <c r="H341">
        <v>48.66</v>
      </c>
      <c r="I341">
        <v>54.98</v>
      </c>
      <c r="J341">
        <v>52.05</v>
      </c>
      <c r="K341">
        <v>50</v>
      </c>
      <c r="M341">
        <f t="shared" si="20"/>
        <v>51.91</v>
      </c>
      <c r="N341">
        <f t="shared" si="21"/>
        <v>2.9951210326128646</v>
      </c>
      <c r="O341">
        <f t="shared" si="23"/>
        <v>54.90512103261286</v>
      </c>
      <c r="P341">
        <f t="shared" si="22"/>
        <v>48.91487896738713</v>
      </c>
    </row>
    <row r="342" spans="1:16" ht="12.75">
      <c r="A342">
        <v>826.86</v>
      </c>
      <c r="B342">
        <v>56.26</v>
      </c>
      <c r="C342">
        <v>53.2</v>
      </c>
      <c r="D342">
        <v>52.67</v>
      </c>
      <c r="E342">
        <v>53.64</v>
      </c>
      <c r="F342">
        <v>47.43</v>
      </c>
      <c r="G342">
        <v>48.79</v>
      </c>
      <c r="H342">
        <v>48.64</v>
      </c>
      <c r="I342">
        <v>54.95</v>
      </c>
      <c r="J342">
        <v>52.04</v>
      </c>
      <c r="K342">
        <v>50.09</v>
      </c>
      <c r="M342">
        <f t="shared" si="20"/>
        <v>51.95777777777778</v>
      </c>
      <c r="N342">
        <f t="shared" si="21"/>
        <v>3.039176606326879</v>
      </c>
      <c r="O342">
        <f t="shared" si="23"/>
        <v>54.996954384104654</v>
      </c>
      <c r="P342">
        <f t="shared" si="22"/>
        <v>48.9186011714509</v>
      </c>
    </row>
    <row r="343" spans="1:16" ht="12.75">
      <c r="A343">
        <v>828.43</v>
      </c>
      <c r="B343">
        <v>56.31</v>
      </c>
      <c r="C343">
        <v>53.31</v>
      </c>
      <c r="D343">
        <v>52.74</v>
      </c>
      <c r="E343">
        <v>53.7</v>
      </c>
      <c r="F343">
        <v>47.48</v>
      </c>
      <c r="G343">
        <v>48.89</v>
      </c>
      <c r="H343">
        <v>48.72</v>
      </c>
      <c r="I343">
        <v>54.95</v>
      </c>
      <c r="J343">
        <v>52.13</v>
      </c>
      <c r="K343">
        <v>50.16</v>
      </c>
      <c r="M343">
        <f t="shared" si="20"/>
        <v>52.02555555555555</v>
      </c>
      <c r="N343">
        <f t="shared" si="21"/>
        <v>3.0270493517249686</v>
      </c>
      <c r="O343">
        <f t="shared" si="23"/>
        <v>55.05260490728052</v>
      </c>
      <c r="P343">
        <f t="shared" si="22"/>
        <v>48.99850620383058</v>
      </c>
    </row>
    <row r="344" spans="1:16" ht="12.75">
      <c r="A344">
        <v>830.01</v>
      </c>
      <c r="B344">
        <v>56.46</v>
      </c>
      <c r="C344">
        <v>53.31</v>
      </c>
      <c r="D344">
        <v>52.78</v>
      </c>
      <c r="E344">
        <v>53.68</v>
      </c>
      <c r="F344">
        <v>47.47</v>
      </c>
      <c r="G344">
        <v>48.89</v>
      </c>
      <c r="H344">
        <v>48.75</v>
      </c>
      <c r="I344">
        <v>54.96</v>
      </c>
      <c r="J344">
        <v>52.24</v>
      </c>
      <c r="K344">
        <v>50.18</v>
      </c>
      <c r="M344">
        <f t="shared" si="20"/>
        <v>52.06</v>
      </c>
      <c r="N344">
        <f t="shared" si="21"/>
        <v>3.0532933039588523</v>
      </c>
      <c r="O344">
        <f t="shared" si="23"/>
        <v>55.113293303958855</v>
      </c>
      <c r="P344">
        <f t="shared" si="22"/>
        <v>49.00670669604115</v>
      </c>
    </row>
    <row r="345" spans="1:16" ht="12.75">
      <c r="A345">
        <v>831.59</v>
      </c>
      <c r="B345">
        <v>56.47</v>
      </c>
      <c r="C345">
        <v>53.23</v>
      </c>
      <c r="D345">
        <v>52.86</v>
      </c>
      <c r="E345">
        <v>53.7</v>
      </c>
      <c r="F345">
        <v>47.43</v>
      </c>
      <c r="G345">
        <v>48.95</v>
      </c>
      <c r="H345">
        <v>48.73</v>
      </c>
      <c r="I345">
        <v>55</v>
      </c>
      <c r="J345">
        <v>52.2</v>
      </c>
      <c r="K345">
        <v>50.19</v>
      </c>
      <c r="M345">
        <f t="shared" si="20"/>
        <v>52.06333333333333</v>
      </c>
      <c r="N345">
        <f t="shared" si="21"/>
        <v>3.0620173088994944</v>
      </c>
      <c r="O345">
        <f t="shared" si="23"/>
        <v>55.125350642232824</v>
      </c>
      <c r="P345">
        <f t="shared" si="22"/>
        <v>49.00131602443384</v>
      </c>
    </row>
    <row r="346" spans="1:16" ht="12.75">
      <c r="A346">
        <v>833.16</v>
      </c>
      <c r="B346">
        <v>56.37</v>
      </c>
      <c r="C346">
        <v>53.33</v>
      </c>
      <c r="D346">
        <v>52.84</v>
      </c>
      <c r="E346">
        <v>53.91</v>
      </c>
      <c r="F346">
        <v>47.66</v>
      </c>
      <c r="G346">
        <v>49.02</v>
      </c>
      <c r="H346">
        <v>48.92</v>
      </c>
      <c r="I346">
        <v>55.14</v>
      </c>
      <c r="J346">
        <v>52.16</v>
      </c>
      <c r="K346">
        <v>50.38</v>
      </c>
      <c r="M346">
        <f t="shared" si="20"/>
        <v>52.150000000000006</v>
      </c>
      <c r="N346">
        <f t="shared" si="21"/>
        <v>3.002178375779801</v>
      </c>
      <c r="O346">
        <f t="shared" si="23"/>
        <v>55.152178375779805</v>
      </c>
      <c r="P346">
        <f t="shared" si="22"/>
        <v>49.14782162422021</v>
      </c>
    </row>
    <row r="347" spans="1:16" ht="12.75">
      <c r="A347">
        <v>834.74</v>
      </c>
      <c r="B347">
        <v>56.58</v>
      </c>
      <c r="C347">
        <v>53.32</v>
      </c>
      <c r="D347">
        <v>53.02</v>
      </c>
      <c r="E347">
        <v>53.89</v>
      </c>
      <c r="F347">
        <v>47.64</v>
      </c>
      <c r="G347">
        <v>49.12</v>
      </c>
      <c r="H347">
        <v>48.95</v>
      </c>
      <c r="I347">
        <v>55.19</v>
      </c>
      <c r="J347">
        <v>52.32</v>
      </c>
      <c r="K347">
        <v>50.22</v>
      </c>
      <c r="M347">
        <f t="shared" si="20"/>
        <v>52.22555555555555</v>
      </c>
      <c r="N347">
        <f t="shared" si="21"/>
        <v>3.036412814124277</v>
      </c>
      <c r="O347">
        <f t="shared" si="23"/>
        <v>55.26196836967983</v>
      </c>
      <c r="P347">
        <f t="shared" si="22"/>
        <v>49.189142741431276</v>
      </c>
    </row>
    <row r="348" spans="1:16" ht="12.75">
      <c r="A348">
        <v>836.32</v>
      </c>
      <c r="B348">
        <v>56.55</v>
      </c>
      <c r="C348">
        <v>53.41</v>
      </c>
      <c r="D348">
        <v>53</v>
      </c>
      <c r="E348">
        <v>53.95</v>
      </c>
      <c r="F348">
        <v>47.7</v>
      </c>
      <c r="G348">
        <v>49.14</v>
      </c>
      <c r="H348">
        <v>48.98</v>
      </c>
      <c r="I348">
        <v>55.25</v>
      </c>
      <c r="J348">
        <v>52.33</v>
      </c>
      <c r="K348">
        <v>50.32</v>
      </c>
      <c r="M348">
        <f t="shared" si="20"/>
        <v>52.25666666666666</v>
      </c>
      <c r="N348">
        <f t="shared" si="21"/>
        <v>3.0282338086747</v>
      </c>
      <c r="O348">
        <f t="shared" si="23"/>
        <v>55.28490047534136</v>
      </c>
      <c r="P348">
        <f t="shared" si="22"/>
        <v>49.22843285799196</v>
      </c>
    </row>
    <row r="349" spans="1:16" ht="12.75">
      <c r="A349">
        <v>837.9</v>
      </c>
      <c r="B349">
        <v>56.56</v>
      </c>
      <c r="C349">
        <v>53.47</v>
      </c>
      <c r="D349">
        <v>53.03</v>
      </c>
      <c r="E349">
        <v>53.87</v>
      </c>
      <c r="F349">
        <v>47.67</v>
      </c>
      <c r="G349">
        <v>49.08</v>
      </c>
      <c r="H349">
        <v>49.02</v>
      </c>
      <c r="I349">
        <v>55.17</v>
      </c>
      <c r="J349">
        <v>52.35</v>
      </c>
      <c r="K349">
        <v>50.39</v>
      </c>
      <c r="M349">
        <f t="shared" si="20"/>
        <v>52.24666666666667</v>
      </c>
      <c r="N349">
        <f t="shared" si="21"/>
        <v>3.0267928571344096</v>
      </c>
      <c r="O349">
        <f t="shared" si="23"/>
        <v>55.27345952380108</v>
      </c>
      <c r="P349">
        <f t="shared" si="22"/>
        <v>49.21987380953226</v>
      </c>
    </row>
    <row r="350" spans="1:16" ht="12.75">
      <c r="A350">
        <v>839.49</v>
      </c>
      <c r="B350">
        <v>56.8</v>
      </c>
      <c r="C350">
        <v>53.75</v>
      </c>
      <c r="D350">
        <v>53.1</v>
      </c>
      <c r="E350">
        <v>54.04</v>
      </c>
      <c r="F350">
        <v>47.8</v>
      </c>
      <c r="G350">
        <v>49.17</v>
      </c>
      <c r="H350">
        <v>49.21</v>
      </c>
      <c r="I350">
        <v>55.34</v>
      </c>
      <c r="J350">
        <v>52.49</v>
      </c>
      <c r="K350">
        <v>50.63</v>
      </c>
      <c r="M350">
        <f t="shared" si="20"/>
        <v>52.41111111111112</v>
      </c>
      <c r="N350">
        <f t="shared" si="21"/>
        <v>3.057402674020971</v>
      </c>
      <c r="O350">
        <f t="shared" si="23"/>
        <v>55.46851378513209</v>
      </c>
      <c r="P350">
        <f t="shared" si="22"/>
        <v>49.35370843709015</v>
      </c>
    </row>
    <row r="351" spans="1:16" ht="12.75">
      <c r="A351">
        <v>841.07</v>
      </c>
      <c r="B351">
        <v>56.75</v>
      </c>
      <c r="C351">
        <v>53.71</v>
      </c>
      <c r="D351">
        <v>53.19</v>
      </c>
      <c r="E351">
        <v>54.2</v>
      </c>
      <c r="F351">
        <v>47.78</v>
      </c>
      <c r="G351">
        <v>49.24</v>
      </c>
      <c r="H351">
        <v>49.27</v>
      </c>
      <c r="I351">
        <v>55.43</v>
      </c>
      <c r="J351">
        <v>52.6</v>
      </c>
      <c r="K351">
        <v>50.58</v>
      </c>
      <c r="M351">
        <f t="shared" si="20"/>
        <v>52.46333333333334</v>
      </c>
      <c r="N351">
        <f t="shared" si="21"/>
        <v>3.0580712875928695</v>
      </c>
      <c r="O351">
        <f t="shared" si="23"/>
        <v>55.521404620926205</v>
      </c>
      <c r="P351">
        <f t="shared" si="22"/>
        <v>49.40526204574047</v>
      </c>
    </row>
    <row r="352" spans="1:16" ht="12.75">
      <c r="A352">
        <v>842.66</v>
      </c>
      <c r="B352">
        <v>56.85</v>
      </c>
      <c r="C352">
        <v>53.64</v>
      </c>
      <c r="D352">
        <v>53.32</v>
      </c>
      <c r="E352">
        <v>54.14</v>
      </c>
      <c r="F352">
        <v>47.77</v>
      </c>
      <c r="G352">
        <v>49.34</v>
      </c>
      <c r="H352">
        <v>49.25</v>
      </c>
      <c r="I352">
        <v>55.38</v>
      </c>
      <c r="J352">
        <v>52.65</v>
      </c>
      <c r="K352">
        <v>50.63</v>
      </c>
      <c r="M352">
        <f t="shared" si="20"/>
        <v>52.48222222222221</v>
      </c>
      <c r="N352">
        <f t="shared" si="21"/>
        <v>3.058168478754156</v>
      </c>
      <c r="O352">
        <f t="shared" si="23"/>
        <v>55.54039070097637</v>
      </c>
      <c r="P352">
        <f t="shared" si="22"/>
        <v>49.42405374346806</v>
      </c>
    </row>
    <row r="353" spans="1:16" ht="12.75">
      <c r="A353">
        <v>844.25</v>
      </c>
      <c r="B353">
        <v>56.88</v>
      </c>
      <c r="C353">
        <v>53.73</v>
      </c>
      <c r="D353">
        <v>53.35</v>
      </c>
      <c r="E353">
        <v>54.24</v>
      </c>
      <c r="F353">
        <v>47.89</v>
      </c>
      <c r="G353">
        <v>49.29</v>
      </c>
      <c r="H353">
        <v>49.21</v>
      </c>
      <c r="I353">
        <v>55.48</v>
      </c>
      <c r="J353">
        <v>52.69</v>
      </c>
      <c r="K353">
        <v>50.65</v>
      </c>
      <c r="M353">
        <f t="shared" si="20"/>
        <v>52.52888888888889</v>
      </c>
      <c r="N353">
        <f t="shared" si="21"/>
        <v>3.0768630309310727</v>
      </c>
      <c r="O353">
        <f t="shared" si="23"/>
        <v>55.605751919819966</v>
      </c>
      <c r="P353">
        <f t="shared" si="22"/>
        <v>49.45202585795782</v>
      </c>
    </row>
    <row r="354" spans="1:16" ht="12.75">
      <c r="A354">
        <v>845.83</v>
      </c>
      <c r="B354">
        <v>56.88</v>
      </c>
      <c r="C354">
        <v>53.6</v>
      </c>
      <c r="D354">
        <v>53.51</v>
      </c>
      <c r="E354">
        <v>54.3</v>
      </c>
      <c r="F354">
        <v>47.84</v>
      </c>
      <c r="G354">
        <v>49.41</v>
      </c>
      <c r="H354">
        <v>49.11</v>
      </c>
      <c r="I354">
        <v>55.49</v>
      </c>
      <c r="J354">
        <v>52.76</v>
      </c>
      <c r="K354">
        <v>50.66</v>
      </c>
      <c r="M354">
        <f t="shared" si="20"/>
        <v>52.544444444444444</v>
      </c>
      <c r="N354">
        <f t="shared" si="21"/>
        <v>3.090311922408127</v>
      </c>
      <c r="O354">
        <f t="shared" si="23"/>
        <v>55.63475636685257</v>
      </c>
      <c r="P354">
        <f t="shared" si="22"/>
        <v>49.45413252203632</v>
      </c>
    </row>
    <row r="355" spans="1:16" ht="12.75">
      <c r="A355">
        <v>847.42</v>
      </c>
      <c r="B355">
        <v>56.93</v>
      </c>
      <c r="C355">
        <v>53.74</v>
      </c>
      <c r="D355">
        <v>53.48</v>
      </c>
      <c r="E355">
        <v>54.26</v>
      </c>
      <c r="F355">
        <v>48</v>
      </c>
      <c r="G355">
        <v>49.37</v>
      </c>
      <c r="H355">
        <v>49.21</v>
      </c>
      <c r="I355">
        <v>55.56</v>
      </c>
      <c r="J355">
        <v>52.68</v>
      </c>
      <c r="K355">
        <v>50.5</v>
      </c>
      <c r="M355">
        <f t="shared" si="20"/>
        <v>52.581111111111106</v>
      </c>
      <c r="N355">
        <f t="shared" si="21"/>
        <v>3.0705921434002756</v>
      </c>
      <c r="O355">
        <f t="shared" si="23"/>
        <v>55.65170325451138</v>
      </c>
      <c r="P355">
        <f t="shared" si="22"/>
        <v>49.51051896771083</v>
      </c>
    </row>
    <row r="356" spans="1:16" ht="12.75">
      <c r="A356">
        <v>849.01</v>
      </c>
      <c r="B356">
        <v>57.06</v>
      </c>
      <c r="C356">
        <v>53.9</v>
      </c>
      <c r="D356">
        <v>53.61</v>
      </c>
      <c r="E356">
        <v>54.54</v>
      </c>
      <c r="F356">
        <v>48.13</v>
      </c>
      <c r="G356">
        <v>49.38</v>
      </c>
      <c r="H356">
        <v>49.4</v>
      </c>
      <c r="I356">
        <v>55.67</v>
      </c>
      <c r="J356">
        <v>52.91</v>
      </c>
      <c r="K356">
        <v>50.8</v>
      </c>
      <c r="M356">
        <f t="shared" si="20"/>
        <v>52.733333333333334</v>
      </c>
      <c r="N356">
        <f t="shared" si="21"/>
        <v>3.088600006475313</v>
      </c>
      <c r="O356">
        <f t="shared" si="23"/>
        <v>55.821933339808645</v>
      </c>
      <c r="P356">
        <f t="shared" si="22"/>
        <v>49.644733326858024</v>
      </c>
    </row>
    <row r="357" spans="1:16" ht="12.75">
      <c r="A357">
        <v>850.61</v>
      </c>
      <c r="B357">
        <v>57.08</v>
      </c>
      <c r="C357">
        <v>54.03</v>
      </c>
      <c r="D357">
        <v>53.64</v>
      </c>
      <c r="E357">
        <v>54.65</v>
      </c>
      <c r="F357">
        <v>48.08</v>
      </c>
      <c r="G357">
        <v>49.43</v>
      </c>
      <c r="H357">
        <v>49.55</v>
      </c>
      <c r="I357">
        <v>55.67</v>
      </c>
      <c r="J357">
        <v>52.93</v>
      </c>
      <c r="K357">
        <v>50.9</v>
      </c>
      <c r="M357">
        <f t="shared" si="20"/>
        <v>52.78444444444445</v>
      </c>
      <c r="N357">
        <f t="shared" si="21"/>
        <v>3.090485848176072</v>
      </c>
      <c r="O357">
        <f t="shared" si="23"/>
        <v>55.874930292620526</v>
      </c>
      <c r="P357">
        <f t="shared" si="22"/>
        <v>49.69395859626838</v>
      </c>
    </row>
    <row r="358" spans="1:16" ht="12.75">
      <c r="A358">
        <v>852.2</v>
      </c>
      <c r="B358">
        <v>57.15</v>
      </c>
      <c r="C358">
        <v>54.04</v>
      </c>
      <c r="D358">
        <v>53.77</v>
      </c>
      <c r="E358">
        <v>54.67</v>
      </c>
      <c r="F358">
        <v>48.1</v>
      </c>
      <c r="G358">
        <v>49.62</v>
      </c>
      <c r="H358">
        <v>49.58</v>
      </c>
      <c r="I358">
        <v>55.76</v>
      </c>
      <c r="J358">
        <v>53.05</v>
      </c>
      <c r="K358">
        <v>50.99</v>
      </c>
      <c r="M358">
        <f t="shared" si="20"/>
        <v>52.86</v>
      </c>
      <c r="N358">
        <f t="shared" si="21"/>
        <v>3.0874827934742317</v>
      </c>
      <c r="O358">
        <f t="shared" si="23"/>
        <v>55.94748279347423</v>
      </c>
      <c r="P358">
        <f t="shared" si="22"/>
        <v>49.77251720652577</v>
      </c>
    </row>
    <row r="359" spans="1:16" ht="12.75">
      <c r="A359">
        <v>853.79</v>
      </c>
      <c r="B359">
        <v>57.14</v>
      </c>
      <c r="C359">
        <v>54.01</v>
      </c>
      <c r="D359">
        <v>53.71</v>
      </c>
      <c r="E359">
        <v>54.69</v>
      </c>
      <c r="F359">
        <v>48.05</v>
      </c>
      <c r="G359">
        <v>49.55</v>
      </c>
      <c r="H359">
        <v>49.48</v>
      </c>
      <c r="I359">
        <v>55.67</v>
      </c>
      <c r="J359">
        <v>53.08</v>
      </c>
      <c r="K359">
        <v>50.98</v>
      </c>
      <c r="M359">
        <f t="shared" si="20"/>
        <v>52.82000000000001</v>
      </c>
      <c r="N359">
        <f t="shared" si="21"/>
        <v>3.1056199059124254</v>
      </c>
      <c r="O359">
        <f t="shared" si="23"/>
        <v>55.925619905912434</v>
      </c>
      <c r="P359">
        <f t="shared" si="22"/>
        <v>49.71438009408758</v>
      </c>
    </row>
    <row r="360" spans="1:16" ht="12.75">
      <c r="A360">
        <v>855.39</v>
      </c>
      <c r="B360">
        <v>57.12</v>
      </c>
      <c r="C360">
        <v>53.96</v>
      </c>
      <c r="D360">
        <v>53.87</v>
      </c>
      <c r="E360">
        <v>54.81</v>
      </c>
      <c r="F360">
        <v>48.19</v>
      </c>
      <c r="G360">
        <v>49.73</v>
      </c>
      <c r="H360">
        <v>49.5</v>
      </c>
      <c r="I360">
        <v>55.76</v>
      </c>
      <c r="J360">
        <v>53.13</v>
      </c>
      <c r="K360">
        <v>51.01</v>
      </c>
      <c r="M360">
        <f t="shared" si="20"/>
        <v>52.89666666666667</v>
      </c>
      <c r="N360">
        <f t="shared" si="21"/>
        <v>3.0729952814803285</v>
      </c>
      <c r="O360">
        <f t="shared" si="23"/>
        <v>55.969661948147</v>
      </c>
      <c r="P360">
        <f t="shared" si="22"/>
        <v>49.82367138518634</v>
      </c>
    </row>
    <row r="361" spans="1:16" ht="12.75">
      <c r="A361">
        <v>856.99</v>
      </c>
      <c r="B361">
        <v>57.3</v>
      </c>
      <c r="C361">
        <v>54.04</v>
      </c>
      <c r="D361">
        <v>53.88</v>
      </c>
      <c r="E361">
        <v>54.86</v>
      </c>
      <c r="F361">
        <v>48.3</v>
      </c>
      <c r="G361">
        <v>49.83</v>
      </c>
      <c r="H361">
        <v>49.68</v>
      </c>
      <c r="I361">
        <v>55.84</v>
      </c>
      <c r="J361">
        <v>53.16</v>
      </c>
      <c r="K361">
        <v>50.99</v>
      </c>
      <c r="M361">
        <f t="shared" si="20"/>
        <v>52.98777777777778</v>
      </c>
      <c r="N361">
        <f t="shared" si="21"/>
        <v>3.063020477313887</v>
      </c>
      <c r="O361">
        <f t="shared" si="23"/>
        <v>56.050798255091664</v>
      </c>
      <c r="P361">
        <f t="shared" si="22"/>
        <v>49.924757300463895</v>
      </c>
    </row>
    <row r="362" spans="1:16" ht="12.75">
      <c r="A362">
        <v>858.59</v>
      </c>
      <c r="B362">
        <v>57.12</v>
      </c>
      <c r="C362">
        <v>54.2</v>
      </c>
      <c r="D362">
        <v>53.79</v>
      </c>
      <c r="E362">
        <v>54.93</v>
      </c>
      <c r="F362">
        <v>48.42</v>
      </c>
      <c r="G362">
        <v>49.67</v>
      </c>
      <c r="H362">
        <v>49.71</v>
      </c>
      <c r="I362">
        <v>56.01</v>
      </c>
      <c r="J362">
        <v>53.12</v>
      </c>
      <c r="K362">
        <v>51.12</v>
      </c>
      <c r="M362">
        <f t="shared" si="20"/>
        <v>52.99666666666666</v>
      </c>
      <c r="N362">
        <f t="shared" si="21"/>
        <v>3.0562885989382855</v>
      </c>
      <c r="O362">
        <f t="shared" si="23"/>
        <v>56.05295526560495</v>
      </c>
      <c r="P362">
        <f t="shared" si="22"/>
        <v>49.940378067728375</v>
      </c>
    </row>
    <row r="363" spans="1:16" ht="12.75">
      <c r="A363">
        <v>860.19</v>
      </c>
      <c r="B363">
        <v>57.4</v>
      </c>
      <c r="C363">
        <v>54.34</v>
      </c>
      <c r="D363">
        <v>53.98</v>
      </c>
      <c r="E363">
        <v>55.01</v>
      </c>
      <c r="F363">
        <v>48.34</v>
      </c>
      <c r="G363">
        <v>49.84</v>
      </c>
      <c r="H363">
        <v>49.76</v>
      </c>
      <c r="I363">
        <v>56.01</v>
      </c>
      <c r="J363">
        <v>53.31</v>
      </c>
      <c r="K363">
        <v>51.18</v>
      </c>
      <c r="M363">
        <f t="shared" si="20"/>
        <v>53.10999999999999</v>
      </c>
      <c r="N363">
        <f t="shared" si="21"/>
        <v>3.1105104082771544</v>
      </c>
      <c r="O363">
        <f t="shared" si="23"/>
        <v>56.22051040827715</v>
      </c>
      <c r="P363">
        <f t="shared" si="22"/>
        <v>49.999489591722835</v>
      </c>
    </row>
    <row r="364" spans="1:16" ht="12.75">
      <c r="A364">
        <v>861.79</v>
      </c>
      <c r="B364">
        <v>57.44</v>
      </c>
      <c r="C364">
        <v>54.37</v>
      </c>
      <c r="D364">
        <v>53.94</v>
      </c>
      <c r="E364">
        <v>54.9</v>
      </c>
      <c r="F364">
        <v>48.38</v>
      </c>
      <c r="G364">
        <v>49.7</v>
      </c>
      <c r="H364">
        <v>49.89</v>
      </c>
      <c r="I364">
        <v>56.01</v>
      </c>
      <c r="J364">
        <v>53.32</v>
      </c>
      <c r="K364">
        <v>51.27</v>
      </c>
      <c r="M364">
        <f t="shared" si="20"/>
        <v>53.105555555555554</v>
      </c>
      <c r="N364">
        <f t="shared" si="21"/>
        <v>3.103482363052507</v>
      </c>
      <c r="O364">
        <f t="shared" si="23"/>
        <v>56.20903791860806</v>
      </c>
      <c r="P364">
        <f t="shared" si="22"/>
        <v>50.00207319250305</v>
      </c>
    </row>
    <row r="365" spans="1:16" ht="12.75">
      <c r="A365">
        <v>863.39</v>
      </c>
      <c r="B365">
        <v>57.38</v>
      </c>
      <c r="C365">
        <v>54.34</v>
      </c>
      <c r="D365">
        <v>53.91</v>
      </c>
      <c r="E365">
        <v>54.99</v>
      </c>
      <c r="F365">
        <v>48.34</v>
      </c>
      <c r="G365">
        <v>49.84</v>
      </c>
      <c r="H365">
        <v>49.88</v>
      </c>
      <c r="I365">
        <v>55.98</v>
      </c>
      <c r="J365">
        <v>53.24</v>
      </c>
      <c r="K365">
        <v>51.31</v>
      </c>
      <c r="M365">
        <f t="shared" si="20"/>
        <v>53.10000000000001</v>
      </c>
      <c r="N365">
        <f t="shared" si="21"/>
        <v>3.0832572062672248</v>
      </c>
      <c r="O365">
        <f t="shared" si="23"/>
        <v>56.183257206267236</v>
      </c>
      <c r="P365">
        <f t="shared" si="22"/>
        <v>50.01674279373278</v>
      </c>
    </row>
    <row r="366" spans="1:16" ht="12.75">
      <c r="A366">
        <v>865</v>
      </c>
      <c r="B366">
        <v>57.42</v>
      </c>
      <c r="C366">
        <v>54.41</v>
      </c>
      <c r="D366">
        <v>54.1</v>
      </c>
      <c r="E366">
        <v>55.15</v>
      </c>
      <c r="F366">
        <v>48.41</v>
      </c>
      <c r="G366">
        <v>50.03</v>
      </c>
      <c r="H366">
        <v>49.99</v>
      </c>
      <c r="I366">
        <v>56.06</v>
      </c>
      <c r="J366">
        <v>53.35</v>
      </c>
      <c r="K366">
        <v>51.41</v>
      </c>
      <c r="M366">
        <f t="shared" si="20"/>
        <v>53.21333333333334</v>
      </c>
      <c r="N366">
        <f t="shared" si="21"/>
        <v>3.0696620335143816</v>
      </c>
      <c r="O366">
        <f t="shared" si="23"/>
        <v>56.28299536684772</v>
      </c>
      <c r="P366">
        <f t="shared" si="22"/>
        <v>50.143671299818955</v>
      </c>
    </row>
    <row r="367" spans="1:16" ht="12.75">
      <c r="A367">
        <v>866.6</v>
      </c>
      <c r="B367">
        <v>57.58</v>
      </c>
      <c r="C367">
        <v>54.32</v>
      </c>
      <c r="D367">
        <v>54.12</v>
      </c>
      <c r="E367">
        <v>55.07</v>
      </c>
      <c r="F367">
        <v>48.33</v>
      </c>
      <c r="G367">
        <v>50</v>
      </c>
      <c r="H367">
        <v>49.85</v>
      </c>
      <c r="I367">
        <v>56.04</v>
      </c>
      <c r="J367">
        <v>53.54</v>
      </c>
      <c r="K367">
        <v>51.23</v>
      </c>
      <c r="M367">
        <f t="shared" si="20"/>
        <v>53.20555555555556</v>
      </c>
      <c r="N367">
        <f t="shared" si="21"/>
        <v>3.1253484250202446</v>
      </c>
      <c r="O367">
        <f t="shared" si="23"/>
        <v>56.330903980575805</v>
      </c>
      <c r="P367">
        <f t="shared" si="22"/>
        <v>50.08020713053532</v>
      </c>
    </row>
    <row r="368" spans="1:16" ht="12.75">
      <c r="A368">
        <v>868.21</v>
      </c>
      <c r="B368">
        <v>57.47</v>
      </c>
      <c r="C368">
        <v>54.4</v>
      </c>
      <c r="D368">
        <v>54.11</v>
      </c>
      <c r="E368">
        <v>55.2</v>
      </c>
      <c r="F368">
        <v>48.57</v>
      </c>
      <c r="G368">
        <v>50.04</v>
      </c>
      <c r="H368">
        <v>49.94</v>
      </c>
      <c r="I368">
        <v>56.15</v>
      </c>
      <c r="J368">
        <v>53.46</v>
      </c>
      <c r="K368">
        <v>51.3</v>
      </c>
      <c r="M368">
        <f t="shared" si="20"/>
        <v>53.26</v>
      </c>
      <c r="N368">
        <f t="shared" si="21"/>
        <v>3.0677516196720873</v>
      </c>
      <c r="O368">
        <f t="shared" si="23"/>
        <v>56.327751619672085</v>
      </c>
      <c r="P368">
        <f t="shared" si="22"/>
        <v>50.19224838032791</v>
      </c>
    </row>
    <row r="369" spans="1:16" ht="12.75">
      <c r="A369">
        <v>869.82</v>
      </c>
      <c r="B369">
        <v>57.47</v>
      </c>
      <c r="C369">
        <v>54.45</v>
      </c>
      <c r="D369">
        <v>54.18</v>
      </c>
      <c r="E369">
        <v>55.14</v>
      </c>
      <c r="F369">
        <v>48.6</v>
      </c>
      <c r="G369">
        <v>49.95</v>
      </c>
      <c r="H369">
        <v>49.9</v>
      </c>
      <c r="I369">
        <v>56.14</v>
      </c>
      <c r="J369">
        <v>53.36</v>
      </c>
      <c r="K369">
        <v>51.37</v>
      </c>
      <c r="M369">
        <f t="shared" si="20"/>
        <v>53.24333333333333</v>
      </c>
      <c r="N369">
        <f t="shared" si="21"/>
        <v>3.0778279679020777</v>
      </c>
      <c r="O369">
        <f t="shared" si="23"/>
        <v>56.321161301235406</v>
      </c>
      <c r="P369">
        <f t="shared" si="22"/>
        <v>50.16550536543126</v>
      </c>
    </row>
    <row r="370" spans="1:16" ht="12.75">
      <c r="A370">
        <v>871.42</v>
      </c>
      <c r="B370">
        <v>57.59</v>
      </c>
      <c r="C370">
        <v>54.67</v>
      </c>
      <c r="D370">
        <v>54.21</v>
      </c>
      <c r="E370">
        <v>55.33</v>
      </c>
      <c r="F370">
        <v>48.65</v>
      </c>
      <c r="G370">
        <v>49.96</v>
      </c>
      <c r="H370">
        <v>50.1</v>
      </c>
      <c r="I370">
        <v>56.25</v>
      </c>
      <c r="J370">
        <v>53.51</v>
      </c>
      <c r="K370">
        <v>51.51</v>
      </c>
      <c r="M370">
        <f t="shared" si="20"/>
        <v>53.36333333333333</v>
      </c>
      <c r="N370">
        <f t="shared" si="21"/>
        <v>3.1015842725937133</v>
      </c>
      <c r="O370">
        <f t="shared" si="23"/>
        <v>56.46491760592704</v>
      </c>
      <c r="P370">
        <f t="shared" si="22"/>
        <v>50.26174906073962</v>
      </c>
    </row>
    <row r="371" spans="1:16" ht="12.75">
      <c r="A371">
        <v>873.04</v>
      </c>
      <c r="B371">
        <v>57.6</v>
      </c>
      <c r="C371">
        <v>54.56</v>
      </c>
      <c r="D371">
        <v>54.26</v>
      </c>
      <c r="E371">
        <v>55.26</v>
      </c>
      <c r="F371">
        <v>48.62</v>
      </c>
      <c r="G371">
        <v>49.95</v>
      </c>
      <c r="H371">
        <v>50.02</v>
      </c>
      <c r="I371">
        <v>56.2</v>
      </c>
      <c r="J371">
        <v>53.57</v>
      </c>
      <c r="K371">
        <v>51.46</v>
      </c>
      <c r="M371">
        <f t="shared" si="20"/>
        <v>53.33777777777777</v>
      </c>
      <c r="N371">
        <f t="shared" si="21"/>
        <v>3.106327324099234</v>
      </c>
      <c r="O371">
        <f t="shared" si="23"/>
        <v>56.444105101877</v>
      </c>
      <c r="P371">
        <f t="shared" si="22"/>
        <v>50.231450453678534</v>
      </c>
    </row>
    <row r="372" spans="1:16" ht="12.75">
      <c r="A372">
        <v>874.65</v>
      </c>
      <c r="B372">
        <v>57.69</v>
      </c>
      <c r="C372">
        <v>54.66</v>
      </c>
      <c r="D372">
        <v>54.23</v>
      </c>
      <c r="E372">
        <v>55.32</v>
      </c>
      <c r="F372">
        <v>48.55</v>
      </c>
      <c r="G372">
        <v>50.09</v>
      </c>
      <c r="H372">
        <v>50.13</v>
      </c>
      <c r="I372">
        <v>56.24</v>
      </c>
      <c r="J372">
        <v>53.65</v>
      </c>
      <c r="K372">
        <v>51.69</v>
      </c>
      <c r="M372">
        <f t="shared" si="20"/>
        <v>53.395555555555546</v>
      </c>
      <c r="N372">
        <f t="shared" si="21"/>
        <v>3.115814946009799</v>
      </c>
      <c r="O372">
        <f t="shared" si="23"/>
        <v>56.511370501565345</v>
      </c>
      <c r="P372">
        <f t="shared" si="22"/>
        <v>50.27974060954575</v>
      </c>
    </row>
    <row r="373" spans="1:16" ht="12.75">
      <c r="A373">
        <v>876.26</v>
      </c>
      <c r="B373">
        <v>57.68</v>
      </c>
      <c r="C373">
        <v>54.58</v>
      </c>
      <c r="D373">
        <v>54.38</v>
      </c>
      <c r="E373">
        <v>55.36</v>
      </c>
      <c r="F373">
        <v>48.59</v>
      </c>
      <c r="G373">
        <v>50.14</v>
      </c>
      <c r="H373">
        <v>50.04</v>
      </c>
      <c r="I373">
        <v>56.25</v>
      </c>
      <c r="J373">
        <v>53.6</v>
      </c>
      <c r="K373">
        <v>51.56</v>
      </c>
      <c r="M373">
        <f t="shared" si="20"/>
        <v>53.40222222222223</v>
      </c>
      <c r="N373">
        <f t="shared" si="21"/>
        <v>3.1170610267435808</v>
      </c>
      <c r="O373">
        <f t="shared" si="23"/>
        <v>56.519283248965806</v>
      </c>
      <c r="P373">
        <f t="shared" si="22"/>
        <v>50.28516119547865</v>
      </c>
    </row>
    <row r="374" spans="1:16" ht="12.75">
      <c r="A374">
        <v>877.87</v>
      </c>
      <c r="B374">
        <v>57.65</v>
      </c>
      <c r="C374">
        <v>54.52</v>
      </c>
      <c r="D374">
        <v>54.4</v>
      </c>
      <c r="E374">
        <v>55.33</v>
      </c>
      <c r="F374">
        <v>48.56</v>
      </c>
      <c r="G374">
        <v>50.18</v>
      </c>
      <c r="H374">
        <v>50.15</v>
      </c>
      <c r="I374">
        <v>56.35</v>
      </c>
      <c r="J374">
        <v>53.74</v>
      </c>
      <c r="K374">
        <v>51.5</v>
      </c>
      <c r="M374">
        <f t="shared" si="20"/>
        <v>53.43111111111111</v>
      </c>
      <c r="N374">
        <f t="shared" si="21"/>
        <v>3.1065996058570904</v>
      </c>
      <c r="O374">
        <f t="shared" si="23"/>
        <v>56.5377107169682</v>
      </c>
      <c r="P374">
        <f t="shared" si="22"/>
        <v>50.324511505254016</v>
      </c>
    </row>
    <row r="375" spans="1:16" ht="12.75">
      <c r="A375">
        <v>879.49</v>
      </c>
      <c r="B375">
        <v>57.77</v>
      </c>
      <c r="C375">
        <v>54.58</v>
      </c>
      <c r="D375">
        <v>54.5</v>
      </c>
      <c r="E375">
        <v>55.47</v>
      </c>
      <c r="F375">
        <v>48.76</v>
      </c>
      <c r="G375">
        <v>50.35</v>
      </c>
      <c r="H375">
        <v>50.22</v>
      </c>
      <c r="I375">
        <v>56.34</v>
      </c>
      <c r="J375">
        <v>53.8</v>
      </c>
      <c r="K375">
        <v>51.5</v>
      </c>
      <c r="M375">
        <f t="shared" si="20"/>
        <v>53.532222222222224</v>
      </c>
      <c r="N375">
        <f t="shared" si="21"/>
        <v>3.0735760027114285</v>
      </c>
      <c r="O375">
        <f t="shared" si="23"/>
        <v>56.60579822493365</v>
      </c>
      <c r="P375">
        <f t="shared" si="22"/>
        <v>50.4586462195108</v>
      </c>
    </row>
    <row r="376" spans="1:16" ht="12.75">
      <c r="A376">
        <v>881.11</v>
      </c>
      <c r="B376">
        <v>57.61</v>
      </c>
      <c r="C376">
        <v>54.65</v>
      </c>
      <c r="D376">
        <v>54.33</v>
      </c>
      <c r="E376">
        <v>55.39</v>
      </c>
      <c r="F376">
        <v>48.77</v>
      </c>
      <c r="G376">
        <v>49.93</v>
      </c>
      <c r="H376">
        <v>50.23</v>
      </c>
      <c r="I376">
        <v>56.49</v>
      </c>
      <c r="J376">
        <v>53.51</v>
      </c>
      <c r="K376">
        <v>51.5</v>
      </c>
      <c r="M376">
        <f t="shared" si="20"/>
        <v>53.43444444444444</v>
      </c>
      <c r="N376">
        <f t="shared" si="21"/>
        <v>3.106199893403228</v>
      </c>
      <c r="O376">
        <f t="shared" si="23"/>
        <v>56.54064433784767</v>
      </c>
      <c r="P376">
        <f t="shared" si="22"/>
        <v>50.32824455104121</v>
      </c>
    </row>
    <row r="377" spans="1:16" ht="12.75">
      <c r="A377">
        <v>882.72</v>
      </c>
      <c r="B377">
        <v>57.9</v>
      </c>
      <c r="C377">
        <v>54.84</v>
      </c>
      <c r="D377">
        <v>54.58</v>
      </c>
      <c r="E377">
        <v>55.57</v>
      </c>
      <c r="F377">
        <v>48.84</v>
      </c>
      <c r="G377">
        <v>50.21</v>
      </c>
      <c r="H377">
        <v>50.38</v>
      </c>
      <c r="I377">
        <v>56.39</v>
      </c>
      <c r="J377">
        <v>53.81</v>
      </c>
      <c r="K377">
        <v>51.57</v>
      </c>
      <c r="M377">
        <f t="shared" si="20"/>
        <v>53.61333333333333</v>
      </c>
      <c r="N377">
        <f t="shared" si="21"/>
        <v>3.106718526033667</v>
      </c>
      <c r="O377">
        <f t="shared" si="23"/>
        <v>56.720051859367</v>
      </c>
      <c r="P377">
        <f t="shared" si="22"/>
        <v>50.50661480729966</v>
      </c>
    </row>
    <row r="378" spans="1:16" ht="12.75">
      <c r="A378">
        <v>884.34</v>
      </c>
      <c r="B378">
        <v>57.81</v>
      </c>
      <c r="C378">
        <v>54.82</v>
      </c>
      <c r="D378">
        <v>54.46</v>
      </c>
      <c r="E378">
        <v>55.31</v>
      </c>
      <c r="F378">
        <v>48.56</v>
      </c>
      <c r="G378">
        <v>50.06</v>
      </c>
      <c r="H378">
        <v>50.19</v>
      </c>
      <c r="I378">
        <v>56.34</v>
      </c>
      <c r="J378">
        <v>53.72</v>
      </c>
      <c r="K378">
        <v>51.64</v>
      </c>
      <c r="M378">
        <f t="shared" si="20"/>
        <v>53.47444444444446</v>
      </c>
      <c r="N378">
        <f t="shared" si="21"/>
        <v>3.1586710461484766</v>
      </c>
      <c r="O378">
        <f t="shared" si="23"/>
        <v>56.633115490592935</v>
      </c>
      <c r="P378">
        <f t="shared" si="22"/>
        <v>50.31577339829598</v>
      </c>
    </row>
    <row r="379" spans="1:16" ht="12.75">
      <c r="A379">
        <v>885.96</v>
      </c>
      <c r="B379">
        <v>57.9</v>
      </c>
      <c r="C379">
        <v>54.99</v>
      </c>
      <c r="D379">
        <v>54.48</v>
      </c>
      <c r="E379">
        <v>55.65</v>
      </c>
      <c r="F379">
        <v>48.76</v>
      </c>
      <c r="G379">
        <v>50.26</v>
      </c>
      <c r="H379">
        <v>50.37</v>
      </c>
      <c r="I379">
        <v>56.46</v>
      </c>
      <c r="J379">
        <v>53.71</v>
      </c>
      <c r="K379">
        <v>51.74</v>
      </c>
      <c r="M379">
        <f t="shared" si="20"/>
        <v>53.62</v>
      </c>
      <c r="N379">
        <f t="shared" si="21"/>
        <v>3.134509531011211</v>
      </c>
      <c r="O379">
        <f t="shared" si="23"/>
        <v>56.75450953101121</v>
      </c>
      <c r="P379">
        <f t="shared" si="22"/>
        <v>50.485490468988786</v>
      </c>
    </row>
    <row r="380" spans="1:16" ht="12.75">
      <c r="A380">
        <v>887.58</v>
      </c>
      <c r="B380">
        <v>57.82</v>
      </c>
      <c r="C380">
        <v>54.63</v>
      </c>
      <c r="D380">
        <v>54.56</v>
      </c>
      <c r="E380">
        <v>55.48</v>
      </c>
      <c r="F380">
        <v>48.74</v>
      </c>
      <c r="G380">
        <v>50.3</v>
      </c>
      <c r="H380">
        <v>50.09</v>
      </c>
      <c r="I380">
        <v>56.42</v>
      </c>
      <c r="J380">
        <v>53.74</v>
      </c>
      <c r="K380">
        <v>51.7</v>
      </c>
      <c r="M380">
        <f t="shared" si="20"/>
        <v>53.531111111111116</v>
      </c>
      <c r="N380">
        <f t="shared" si="21"/>
        <v>3.124185671676776</v>
      </c>
      <c r="O380">
        <f t="shared" si="23"/>
        <v>56.65529678278789</v>
      </c>
      <c r="P380">
        <f t="shared" si="22"/>
        <v>50.40692543943434</v>
      </c>
    </row>
    <row r="381" spans="1:16" ht="12.75">
      <c r="A381">
        <v>889.21</v>
      </c>
      <c r="B381">
        <v>57.86</v>
      </c>
      <c r="C381">
        <v>54.8</v>
      </c>
      <c r="D381">
        <v>54.51</v>
      </c>
      <c r="E381">
        <v>55.62</v>
      </c>
      <c r="F381">
        <v>48.87</v>
      </c>
      <c r="G381">
        <v>50.25</v>
      </c>
      <c r="H381">
        <v>50.19</v>
      </c>
      <c r="I381">
        <v>56.52</v>
      </c>
      <c r="J381">
        <v>53.74</v>
      </c>
      <c r="K381">
        <v>51.7</v>
      </c>
      <c r="M381">
        <f t="shared" si="20"/>
        <v>53.59555555555555</v>
      </c>
      <c r="N381">
        <f t="shared" si="21"/>
        <v>3.127807183599692</v>
      </c>
      <c r="O381">
        <f t="shared" si="23"/>
        <v>56.72336273915524</v>
      </c>
      <c r="P381">
        <f t="shared" si="22"/>
        <v>50.46774837195586</v>
      </c>
    </row>
    <row r="382" spans="1:16" ht="12.75">
      <c r="A382">
        <v>890.83</v>
      </c>
      <c r="B382">
        <v>57.99</v>
      </c>
      <c r="C382">
        <v>54.89</v>
      </c>
      <c r="D382">
        <v>54.72</v>
      </c>
      <c r="E382">
        <v>55.75</v>
      </c>
      <c r="F382">
        <v>49.04</v>
      </c>
      <c r="G382">
        <v>50.38</v>
      </c>
      <c r="H382">
        <v>50.27</v>
      </c>
      <c r="I382">
        <v>56.52</v>
      </c>
      <c r="J382">
        <v>53.95</v>
      </c>
      <c r="K382">
        <v>51.67</v>
      </c>
      <c r="M382">
        <f t="shared" si="20"/>
        <v>53.72333333333333</v>
      </c>
      <c r="N382">
        <f t="shared" si="21"/>
        <v>3.1140006422608564</v>
      </c>
      <c r="O382">
        <f t="shared" si="23"/>
        <v>56.837333975594184</v>
      </c>
      <c r="P382">
        <f t="shared" si="22"/>
        <v>50.609332691072474</v>
      </c>
    </row>
    <row r="383" spans="1:16" ht="12.75">
      <c r="A383">
        <v>892.45</v>
      </c>
      <c r="B383">
        <v>57.98</v>
      </c>
      <c r="C383">
        <v>55.05</v>
      </c>
      <c r="D383">
        <v>54.62</v>
      </c>
      <c r="E383">
        <v>55.81</v>
      </c>
      <c r="F383">
        <v>49.16</v>
      </c>
      <c r="G383">
        <v>50.21</v>
      </c>
      <c r="H383">
        <v>50.4</v>
      </c>
      <c r="I383">
        <v>56.76</v>
      </c>
      <c r="J383">
        <v>53.89</v>
      </c>
      <c r="K383">
        <v>51.87</v>
      </c>
      <c r="M383">
        <f t="shared" si="20"/>
        <v>53.764444444444436</v>
      </c>
      <c r="N383">
        <f t="shared" si="21"/>
        <v>3.1321602413954475</v>
      </c>
      <c r="O383">
        <f t="shared" si="23"/>
        <v>56.89660468583988</v>
      </c>
      <c r="P383">
        <f t="shared" si="22"/>
        <v>50.63228420304899</v>
      </c>
    </row>
    <row r="384" spans="1:16" ht="12.75">
      <c r="A384">
        <v>894.08</v>
      </c>
      <c r="B384">
        <v>57.81</v>
      </c>
      <c r="C384">
        <v>54.99</v>
      </c>
      <c r="D384">
        <v>54.63</v>
      </c>
      <c r="E384">
        <v>55.66</v>
      </c>
      <c r="F384">
        <v>48.93</v>
      </c>
      <c r="G384">
        <v>50.16</v>
      </c>
      <c r="H384">
        <v>50.4</v>
      </c>
      <c r="I384">
        <v>56.64</v>
      </c>
      <c r="J384">
        <v>53.93</v>
      </c>
      <c r="K384">
        <v>51.77</v>
      </c>
      <c r="M384">
        <f t="shared" si="20"/>
        <v>53.68333333333332</v>
      </c>
      <c r="N384">
        <f t="shared" si="21"/>
        <v>3.1251239975400065</v>
      </c>
      <c r="O384">
        <f t="shared" si="23"/>
        <v>56.80845733087333</v>
      </c>
      <c r="P384">
        <f t="shared" si="22"/>
        <v>50.558209335793315</v>
      </c>
    </row>
    <row r="385" spans="1:16" ht="12.75">
      <c r="A385">
        <v>895.7</v>
      </c>
      <c r="B385">
        <v>58.02</v>
      </c>
      <c r="C385">
        <v>55.08</v>
      </c>
      <c r="D385">
        <v>54.79</v>
      </c>
      <c r="E385">
        <v>55.64</v>
      </c>
      <c r="F385">
        <v>48.97</v>
      </c>
      <c r="G385">
        <v>50.24</v>
      </c>
      <c r="H385">
        <v>50.29</v>
      </c>
      <c r="I385">
        <v>56.59</v>
      </c>
      <c r="J385">
        <v>53.9</v>
      </c>
      <c r="K385">
        <v>51.99</v>
      </c>
      <c r="M385">
        <f t="shared" si="20"/>
        <v>53.724444444444444</v>
      </c>
      <c r="N385">
        <f t="shared" si="21"/>
        <v>3.159861987140904</v>
      </c>
      <c r="O385">
        <f t="shared" si="23"/>
        <v>56.88430643158535</v>
      </c>
      <c r="P385">
        <f t="shared" si="22"/>
        <v>50.56458245730354</v>
      </c>
    </row>
    <row r="386" spans="1:16" ht="12.75">
      <c r="A386">
        <v>897.33</v>
      </c>
      <c r="B386">
        <v>57.89</v>
      </c>
      <c r="C386">
        <v>55.06</v>
      </c>
      <c r="D386">
        <v>54.74</v>
      </c>
      <c r="E386">
        <v>55.8</v>
      </c>
      <c r="F386">
        <v>48.97</v>
      </c>
      <c r="G386">
        <v>50.18</v>
      </c>
      <c r="H386">
        <v>50.39</v>
      </c>
      <c r="I386">
        <v>56.67</v>
      </c>
      <c r="J386">
        <v>53.86</v>
      </c>
      <c r="K386">
        <v>51.89</v>
      </c>
      <c r="M386">
        <f t="shared" si="20"/>
        <v>53.728888888888896</v>
      </c>
      <c r="N386">
        <f t="shared" si="21"/>
        <v>3.151501405855702</v>
      </c>
      <c r="O386">
        <f t="shared" si="23"/>
        <v>56.8803902947446</v>
      </c>
      <c r="P386">
        <f t="shared" si="22"/>
        <v>50.57738748303319</v>
      </c>
    </row>
    <row r="387" spans="1:16" ht="12.75">
      <c r="A387">
        <v>898.96</v>
      </c>
      <c r="B387">
        <v>57.92</v>
      </c>
      <c r="C387">
        <v>54.89</v>
      </c>
      <c r="D387">
        <v>54.84</v>
      </c>
      <c r="E387">
        <v>55.69</v>
      </c>
      <c r="F387">
        <v>48.82</v>
      </c>
      <c r="G387">
        <v>50.34</v>
      </c>
      <c r="H387">
        <v>50.28</v>
      </c>
      <c r="I387">
        <v>56.53</v>
      </c>
      <c r="J387">
        <v>53.87</v>
      </c>
      <c r="K387">
        <v>51.89</v>
      </c>
      <c r="M387">
        <f t="shared" si="20"/>
        <v>53.68666666666666</v>
      </c>
      <c r="N387">
        <f t="shared" si="21"/>
        <v>3.1488251777449667</v>
      </c>
      <c r="O387">
        <f t="shared" si="23"/>
        <v>56.83549184441163</v>
      </c>
      <c r="P387">
        <f t="shared" si="22"/>
        <v>50.53784148892169</v>
      </c>
    </row>
    <row r="388" spans="1:16" ht="12.75">
      <c r="A388">
        <v>900.59</v>
      </c>
      <c r="B388">
        <v>57.95</v>
      </c>
      <c r="C388">
        <v>54.83</v>
      </c>
      <c r="D388">
        <v>54.85</v>
      </c>
      <c r="E388">
        <v>55.87</v>
      </c>
      <c r="F388">
        <v>48.91</v>
      </c>
      <c r="G388">
        <v>50.36</v>
      </c>
      <c r="H388">
        <v>50.4</v>
      </c>
      <c r="I388">
        <v>56.63</v>
      </c>
      <c r="J388">
        <v>53.92</v>
      </c>
      <c r="K388">
        <v>51.8</v>
      </c>
      <c r="M388">
        <f t="shared" si="20"/>
        <v>53.74666666666666</v>
      </c>
      <c r="N388">
        <f t="shared" si="21"/>
        <v>3.1419380961438548</v>
      </c>
      <c r="O388">
        <f t="shared" si="23"/>
        <v>56.888604762810516</v>
      </c>
      <c r="P388">
        <f t="shared" si="22"/>
        <v>50.60472857052281</v>
      </c>
    </row>
    <row r="389" spans="1:16" ht="12.75">
      <c r="A389">
        <v>902.22</v>
      </c>
      <c r="B389">
        <v>58.26</v>
      </c>
      <c r="C389">
        <v>54.93</v>
      </c>
      <c r="D389">
        <v>54.83</v>
      </c>
      <c r="E389">
        <v>55.83</v>
      </c>
      <c r="F389">
        <v>48.97</v>
      </c>
      <c r="G389">
        <v>50.39</v>
      </c>
      <c r="H389">
        <v>50.51</v>
      </c>
      <c r="I389">
        <v>56.59</v>
      </c>
      <c r="J389">
        <v>54.15</v>
      </c>
      <c r="K389">
        <v>51.75</v>
      </c>
      <c r="M389">
        <f aca="true" t="shared" si="24" ref="M389:M452">AVERAGE(B389:J389)</f>
        <v>53.82888888888888</v>
      </c>
      <c r="N389">
        <f aca="true" t="shared" si="25" ref="N389:N452">STDEV(B389:J389)</f>
        <v>3.162880192342504</v>
      </c>
      <c r="O389">
        <f t="shared" si="23"/>
        <v>56.99176908123139</v>
      </c>
      <c r="P389">
        <f aca="true" t="shared" si="26" ref="P389:P452">M389-N389</f>
        <v>50.66600869654638</v>
      </c>
    </row>
    <row r="390" spans="1:16" ht="12.75">
      <c r="A390">
        <v>903.85</v>
      </c>
      <c r="B390">
        <v>57.93</v>
      </c>
      <c r="C390">
        <v>55.18</v>
      </c>
      <c r="D390">
        <v>54.75</v>
      </c>
      <c r="E390">
        <v>55.99</v>
      </c>
      <c r="F390">
        <v>49.04</v>
      </c>
      <c r="G390">
        <v>50.27</v>
      </c>
      <c r="H390">
        <v>50.58</v>
      </c>
      <c r="I390">
        <v>56.78</v>
      </c>
      <c r="J390">
        <v>54</v>
      </c>
      <c r="K390">
        <v>51.91</v>
      </c>
      <c r="M390">
        <f t="shared" si="24"/>
        <v>53.83555555555555</v>
      </c>
      <c r="N390">
        <f t="shared" si="25"/>
        <v>3.143561320823573</v>
      </c>
      <c r="O390">
        <f aca="true" t="shared" si="27" ref="O390:O453">M390+N390</f>
        <v>56.97911687637912</v>
      </c>
      <c r="P390">
        <f t="shared" si="26"/>
        <v>50.69199423473198</v>
      </c>
    </row>
    <row r="391" spans="1:16" ht="12.75">
      <c r="A391">
        <v>905.48</v>
      </c>
      <c r="B391">
        <v>58.14</v>
      </c>
      <c r="C391">
        <v>55.11</v>
      </c>
      <c r="D391">
        <v>54.89</v>
      </c>
      <c r="E391">
        <v>55.89</v>
      </c>
      <c r="F391">
        <v>48.99</v>
      </c>
      <c r="G391">
        <v>50.3</v>
      </c>
      <c r="H391">
        <v>50.54</v>
      </c>
      <c r="I391">
        <v>56.62</v>
      </c>
      <c r="J391">
        <v>54.02</v>
      </c>
      <c r="K391">
        <v>51.93</v>
      </c>
      <c r="M391">
        <f t="shared" si="24"/>
        <v>53.833333333333336</v>
      </c>
      <c r="N391">
        <f t="shared" si="25"/>
        <v>3.164498380470398</v>
      </c>
      <c r="O391">
        <f t="shared" si="27"/>
        <v>56.997831713803734</v>
      </c>
      <c r="P391">
        <f t="shared" si="26"/>
        <v>50.66883495286294</v>
      </c>
    </row>
    <row r="392" spans="1:16" ht="12.75">
      <c r="A392">
        <v>907.11</v>
      </c>
      <c r="B392">
        <v>58.11</v>
      </c>
      <c r="C392">
        <v>55.25</v>
      </c>
      <c r="D392">
        <v>54.91</v>
      </c>
      <c r="E392">
        <v>55.76</v>
      </c>
      <c r="F392">
        <v>49.09</v>
      </c>
      <c r="G392">
        <v>50.25</v>
      </c>
      <c r="H392">
        <v>50.48</v>
      </c>
      <c r="I392">
        <v>56.67</v>
      </c>
      <c r="J392">
        <v>54.11</v>
      </c>
      <c r="K392">
        <v>52.03</v>
      </c>
      <c r="M392">
        <f t="shared" si="24"/>
        <v>53.847777777777786</v>
      </c>
      <c r="N392">
        <f t="shared" si="25"/>
        <v>3.1597815501145137</v>
      </c>
      <c r="O392">
        <f t="shared" si="27"/>
        <v>57.0075593278923</v>
      </c>
      <c r="P392">
        <f t="shared" si="26"/>
        <v>50.68799622766327</v>
      </c>
    </row>
    <row r="393" spans="1:16" ht="12.75">
      <c r="A393">
        <v>908.74</v>
      </c>
      <c r="B393">
        <v>58.22</v>
      </c>
      <c r="C393">
        <v>55.15</v>
      </c>
      <c r="D393">
        <v>54.89</v>
      </c>
      <c r="E393">
        <v>55.92</v>
      </c>
      <c r="F393">
        <v>48.92</v>
      </c>
      <c r="G393">
        <v>50.42</v>
      </c>
      <c r="H393">
        <v>50.34</v>
      </c>
      <c r="I393">
        <v>56.67</v>
      </c>
      <c r="J393">
        <v>54.05</v>
      </c>
      <c r="K393">
        <v>51.89</v>
      </c>
      <c r="M393">
        <f t="shared" si="24"/>
        <v>53.842222222222226</v>
      </c>
      <c r="N393">
        <f t="shared" si="25"/>
        <v>3.2119922858631904</v>
      </c>
      <c r="O393">
        <f t="shared" si="27"/>
        <v>57.054214508085416</v>
      </c>
      <c r="P393">
        <f t="shared" si="26"/>
        <v>50.63022993635904</v>
      </c>
    </row>
    <row r="394" spans="1:16" ht="12.75">
      <c r="A394">
        <v>910.37</v>
      </c>
      <c r="B394">
        <v>57.99</v>
      </c>
      <c r="C394">
        <v>55.13</v>
      </c>
      <c r="D394">
        <v>54.96</v>
      </c>
      <c r="E394">
        <v>56.02</v>
      </c>
      <c r="F394">
        <v>49.14</v>
      </c>
      <c r="G394">
        <v>50.46</v>
      </c>
      <c r="H394">
        <v>50.4</v>
      </c>
      <c r="I394">
        <v>56.69</v>
      </c>
      <c r="J394">
        <v>54.04</v>
      </c>
      <c r="K394">
        <v>52.03</v>
      </c>
      <c r="M394">
        <f t="shared" si="24"/>
        <v>53.87</v>
      </c>
      <c r="N394">
        <f t="shared" si="25"/>
        <v>3.1304113148274624</v>
      </c>
      <c r="O394">
        <f t="shared" si="27"/>
        <v>57.00041131482746</v>
      </c>
      <c r="P394">
        <f t="shared" si="26"/>
        <v>50.739588685172535</v>
      </c>
    </row>
    <row r="395" spans="1:16" ht="12.75">
      <c r="A395">
        <v>912.01</v>
      </c>
      <c r="B395">
        <v>58.18</v>
      </c>
      <c r="C395">
        <v>55.1</v>
      </c>
      <c r="D395">
        <v>54.93</v>
      </c>
      <c r="E395">
        <v>55.92</v>
      </c>
      <c r="F395">
        <v>49.13</v>
      </c>
      <c r="G395">
        <v>50.52</v>
      </c>
      <c r="H395">
        <v>50.39</v>
      </c>
      <c r="I395">
        <v>56.76</v>
      </c>
      <c r="J395">
        <v>54.11</v>
      </c>
      <c r="K395">
        <v>52.04</v>
      </c>
      <c r="M395">
        <f t="shared" si="24"/>
        <v>53.89333333333333</v>
      </c>
      <c r="N395">
        <f t="shared" si="25"/>
        <v>3.154766235396988</v>
      </c>
      <c r="O395">
        <f t="shared" si="27"/>
        <v>57.04809956873032</v>
      </c>
      <c r="P395">
        <f t="shared" si="26"/>
        <v>50.73856709793634</v>
      </c>
    </row>
    <row r="396" spans="1:16" ht="12.75">
      <c r="A396">
        <v>913.64</v>
      </c>
      <c r="B396">
        <v>58.12</v>
      </c>
      <c r="C396">
        <v>54.86</v>
      </c>
      <c r="D396">
        <v>54.87</v>
      </c>
      <c r="E396">
        <v>56.18</v>
      </c>
      <c r="F396">
        <v>49.19</v>
      </c>
      <c r="G396">
        <v>50.41</v>
      </c>
      <c r="H396">
        <v>50.47</v>
      </c>
      <c r="I396">
        <v>56.59</v>
      </c>
      <c r="J396">
        <v>54.19</v>
      </c>
      <c r="K396">
        <v>51.92</v>
      </c>
      <c r="M396">
        <f t="shared" si="24"/>
        <v>53.875555555555565</v>
      </c>
      <c r="N396">
        <f t="shared" si="25"/>
        <v>3.1287621798048124</v>
      </c>
      <c r="O396">
        <f t="shared" si="27"/>
        <v>57.004317735360374</v>
      </c>
      <c r="P396">
        <f t="shared" si="26"/>
        <v>50.746793375750755</v>
      </c>
    </row>
    <row r="397" spans="1:16" ht="12.75">
      <c r="A397">
        <v>915.27</v>
      </c>
      <c r="B397">
        <v>58.45</v>
      </c>
      <c r="C397">
        <v>55.28</v>
      </c>
      <c r="D397">
        <v>55.06</v>
      </c>
      <c r="E397">
        <v>56.01</v>
      </c>
      <c r="F397">
        <v>49.2</v>
      </c>
      <c r="G397">
        <v>50.57</v>
      </c>
      <c r="H397">
        <v>50.58</v>
      </c>
      <c r="I397">
        <v>56.78</v>
      </c>
      <c r="J397">
        <v>54.46</v>
      </c>
      <c r="K397">
        <v>52</v>
      </c>
      <c r="M397">
        <f t="shared" si="24"/>
        <v>54.04333333333332</v>
      </c>
      <c r="N397">
        <f t="shared" si="25"/>
        <v>3.1825500781607095</v>
      </c>
      <c r="O397">
        <f t="shared" si="27"/>
        <v>57.22588341149403</v>
      </c>
      <c r="P397">
        <f t="shared" si="26"/>
        <v>50.86078325517261</v>
      </c>
    </row>
    <row r="398" spans="1:16" ht="12.75">
      <c r="A398">
        <v>916.91</v>
      </c>
      <c r="B398">
        <v>58.42</v>
      </c>
      <c r="C398">
        <v>55.07</v>
      </c>
      <c r="D398">
        <v>54.99</v>
      </c>
      <c r="E398">
        <v>55.9</v>
      </c>
      <c r="F398">
        <v>49.25</v>
      </c>
      <c r="G398">
        <v>50.25</v>
      </c>
      <c r="H398">
        <v>50.52</v>
      </c>
      <c r="I398">
        <v>56.59</v>
      </c>
      <c r="J398">
        <v>54.25</v>
      </c>
      <c r="K398">
        <v>52.03</v>
      </c>
      <c r="M398">
        <f t="shared" si="24"/>
        <v>53.91555555555556</v>
      </c>
      <c r="N398">
        <f t="shared" si="25"/>
        <v>3.1763426732293225</v>
      </c>
      <c r="O398">
        <f t="shared" si="27"/>
        <v>57.09189822878488</v>
      </c>
      <c r="P398">
        <f t="shared" si="26"/>
        <v>50.739212882326235</v>
      </c>
    </row>
    <row r="399" spans="1:16" ht="12.75">
      <c r="A399">
        <v>918.54</v>
      </c>
      <c r="B399">
        <v>58.21</v>
      </c>
      <c r="C399">
        <v>55.57</v>
      </c>
      <c r="D399">
        <v>54.92</v>
      </c>
      <c r="E399">
        <v>56.12</v>
      </c>
      <c r="F399">
        <v>49.23</v>
      </c>
      <c r="G399">
        <v>50.39</v>
      </c>
      <c r="H399">
        <v>50.86</v>
      </c>
      <c r="I399">
        <v>56.79</v>
      </c>
      <c r="J399">
        <v>54.1</v>
      </c>
      <c r="K399">
        <v>52.11</v>
      </c>
      <c r="M399">
        <f t="shared" si="24"/>
        <v>54.02111111111112</v>
      </c>
      <c r="N399">
        <f t="shared" si="25"/>
        <v>3.1417449150289745</v>
      </c>
      <c r="O399">
        <f t="shared" si="27"/>
        <v>57.16285602614009</v>
      </c>
      <c r="P399">
        <f t="shared" si="26"/>
        <v>50.879366196082145</v>
      </c>
    </row>
    <row r="400" spans="1:16" ht="12.75">
      <c r="A400">
        <v>920.17</v>
      </c>
      <c r="B400">
        <v>58.28</v>
      </c>
      <c r="C400">
        <v>55.18</v>
      </c>
      <c r="D400">
        <v>54.99</v>
      </c>
      <c r="E400">
        <v>56.05</v>
      </c>
      <c r="F400">
        <v>48.89</v>
      </c>
      <c r="G400">
        <v>50.41</v>
      </c>
      <c r="H400">
        <v>50.61</v>
      </c>
      <c r="I400">
        <v>56.59</v>
      </c>
      <c r="J400">
        <v>54.12</v>
      </c>
      <c r="K400">
        <v>52.03</v>
      </c>
      <c r="M400">
        <f t="shared" si="24"/>
        <v>53.90222222222222</v>
      </c>
      <c r="N400">
        <f t="shared" si="25"/>
        <v>3.201994604062264</v>
      </c>
      <c r="O400">
        <f t="shared" si="27"/>
        <v>57.104216826284485</v>
      </c>
      <c r="P400">
        <f t="shared" si="26"/>
        <v>50.70022761815996</v>
      </c>
    </row>
    <row r="401" spans="1:16" ht="12.75">
      <c r="A401">
        <v>921.81</v>
      </c>
      <c r="B401">
        <v>58.04</v>
      </c>
      <c r="C401">
        <v>54.93</v>
      </c>
      <c r="D401">
        <v>54.94</v>
      </c>
      <c r="E401">
        <v>56.17</v>
      </c>
      <c r="F401">
        <v>49.03</v>
      </c>
      <c r="G401">
        <v>50.38</v>
      </c>
      <c r="H401">
        <v>50.4</v>
      </c>
      <c r="I401">
        <v>56.69</v>
      </c>
      <c r="J401">
        <v>54.2</v>
      </c>
      <c r="K401">
        <v>52.14</v>
      </c>
      <c r="M401">
        <f t="shared" si="24"/>
        <v>53.864444444444445</v>
      </c>
      <c r="N401">
        <f t="shared" si="25"/>
        <v>3.175197281709928</v>
      </c>
      <c r="O401">
        <f t="shared" si="27"/>
        <v>57.03964172615437</v>
      </c>
      <c r="P401">
        <f t="shared" si="26"/>
        <v>50.68924716273452</v>
      </c>
    </row>
    <row r="402" spans="1:16" ht="12.75">
      <c r="A402">
        <v>923.44</v>
      </c>
      <c r="B402">
        <v>58.02</v>
      </c>
      <c r="C402">
        <v>54.77</v>
      </c>
      <c r="D402">
        <v>55</v>
      </c>
      <c r="E402">
        <v>56.14</v>
      </c>
      <c r="F402">
        <v>49.3</v>
      </c>
      <c r="G402">
        <v>50.18</v>
      </c>
      <c r="H402">
        <v>50.41</v>
      </c>
      <c r="I402">
        <v>56.56</v>
      </c>
      <c r="J402">
        <v>53.94</v>
      </c>
      <c r="K402">
        <v>51.9</v>
      </c>
      <c r="M402">
        <f t="shared" si="24"/>
        <v>53.81333333333334</v>
      </c>
      <c r="N402">
        <f t="shared" si="25"/>
        <v>3.125439969028159</v>
      </c>
      <c r="O402">
        <f t="shared" si="27"/>
        <v>56.9387733023615</v>
      </c>
      <c r="P402">
        <f t="shared" si="26"/>
        <v>50.68789336430518</v>
      </c>
    </row>
    <row r="403" spans="1:16" ht="12.75">
      <c r="A403">
        <v>925.08</v>
      </c>
      <c r="B403">
        <v>58.16</v>
      </c>
      <c r="C403">
        <v>55.3</v>
      </c>
      <c r="D403">
        <v>54.85</v>
      </c>
      <c r="E403">
        <v>56.23</v>
      </c>
      <c r="F403">
        <v>49.56</v>
      </c>
      <c r="G403">
        <v>50.37</v>
      </c>
      <c r="H403">
        <v>50.69</v>
      </c>
      <c r="I403">
        <v>56.79</v>
      </c>
      <c r="J403">
        <v>54.27</v>
      </c>
      <c r="K403">
        <v>52.15</v>
      </c>
      <c r="M403">
        <f t="shared" si="24"/>
        <v>54.02444444444445</v>
      </c>
      <c r="N403">
        <f t="shared" si="25"/>
        <v>3.090089444947683</v>
      </c>
      <c r="O403">
        <f t="shared" si="27"/>
        <v>57.114533889392135</v>
      </c>
      <c r="P403">
        <f t="shared" si="26"/>
        <v>50.93435499949676</v>
      </c>
    </row>
    <row r="404" spans="1:16" ht="12.75">
      <c r="A404">
        <v>926.71</v>
      </c>
      <c r="B404">
        <v>58.23</v>
      </c>
      <c r="C404">
        <v>55.26</v>
      </c>
      <c r="D404">
        <v>54.9</v>
      </c>
      <c r="E404">
        <v>56.25</v>
      </c>
      <c r="F404">
        <v>49.32</v>
      </c>
      <c r="G404">
        <v>50.3</v>
      </c>
      <c r="H404">
        <v>50.64</v>
      </c>
      <c r="I404">
        <v>56.76</v>
      </c>
      <c r="J404">
        <v>54.21</v>
      </c>
      <c r="K404">
        <v>52.14</v>
      </c>
      <c r="M404">
        <f t="shared" si="24"/>
        <v>53.98555555555555</v>
      </c>
      <c r="N404">
        <f t="shared" si="25"/>
        <v>3.1601982181151294</v>
      </c>
      <c r="O404">
        <f t="shared" si="27"/>
        <v>57.14575377367068</v>
      </c>
      <c r="P404">
        <f t="shared" si="26"/>
        <v>50.82535733744042</v>
      </c>
    </row>
    <row r="405" spans="1:16" ht="12.75">
      <c r="A405">
        <v>928.34</v>
      </c>
      <c r="B405">
        <v>58.11</v>
      </c>
      <c r="C405">
        <v>55.46</v>
      </c>
      <c r="D405">
        <v>54.8</v>
      </c>
      <c r="E405">
        <v>56.04</v>
      </c>
      <c r="F405">
        <v>49.03</v>
      </c>
      <c r="G405">
        <v>50.19</v>
      </c>
      <c r="H405">
        <v>50.78</v>
      </c>
      <c r="I405">
        <v>56.82</v>
      </c>
      <c r="J405">
        <v>54.16</v>
      </c>
      <c r="K405">
        <v>52.11</v>
      </c>
      <c r="M405">
        <f t="shared" si="24"/>
        <v>53.93222222222222</v>
      </c>
      <c r="N405">
        <f t="shared" si="25"/>
        <v>3.1887959239255537</v>
      </c>
      <c r="O405">
        <f t="shared" si="27"/>
        <v>57.121018146147776</v>
      </c>
      <c r="P405">
        <f t="shared" si="26"/>
        <v>50.74342629829667</v>
      </c>
    </row>
    <row r="406" spans="1:16" ht="12.75">
      <c r="A406">
        <v>929.98</v>
      </c>
      <c r="B406">
        <v>58.03</v>
      </c>
      <c r="C406">
        <v>55.31</v>
      </c>
      <c r="D406">
        <v>54.79</v>
      </c>
      <c r="E406">
        <v>56.13</v>
      </c>
      <c r="F406">
        <v>49.19</v>
      </c>
      <c r="G406">
        <v>50.32</v>
      </c>
      <c r="H406">
        <v>50.51</v>
      </c>
      <c r="I406">
        <v>56.73</v>
      </c>
      <c r="J406">
        <v>54.14</v>
      </c>
      <c r="K406">
        <v>52.31</v>
      </c>
      <c r="M406">
        <f t="shared" si="24"/>
        <v>53.90555555555555</v>
      </c>
      <c r="N406">
        <f t="shared" si="25"/>
        <v>3.1497782108868924</v>
      </c>
      <c r="O406">
        <f t="shared" si="27"/>
        <v>57.055333766442445</v>
      </c>
      <c r="P406">
        <f t="shared" si="26"/>
        <v>50.75577734466866</v>
      </c>
    </row>
    <row r="407" spans="1:16" ht="12.75">
      <c r="A407">
        <v>931.61</v>
      </c>
      <c r="B407">
        <v>57.93</v>
      </c>
      <c r="C407">
        <v>55.26</v>
      </c>
      <c r="D407">
        <v>54.84</v>
      </c>
      <c r="E407">
        <v>56.08</v>
      </c>
      <c r="F407">
        <v>49.06</v>
      </c>
      <c r="G407">
        <v>50.32</v>
      </c>
      <c r="H407">
        <v>50.49</v>
      </c>
      <c r="I407">
        <v>56.67</v>
      </c>
      <c r="J407">
        <v>54.24</v>
      </c>
      <c r="K407">
        <v>52.24</v>
      </c>
      <c r="M407">
        <f t="shared" si="24"/>
        <v>53.87666666666667</v>
      </c>
      <c r="N407">
        <f t="shared" si="25"/>
        <v>3.1500039682513887</v>
      </c>
      <c r="O407">
        <f t="shared" si="27"/>
        <v>57.02667063491806</v>
      </c>
      <c r="P407">
        <f t="shared" si="26"/>
        <v>50.72666269841528</v>
      </c>
    </row>
    <row r="408" spans="1:16" ht="12.75">
      <c r="A408">
        <v>933.24</v>
      </c>
      <c r="B408">
        <v>57.99</v>
      </c>
      <c r="C408">
        <v>54.85</v>
      </c>
      <c r="D408">
        <v>54.93</v>
      </c>
      <c r="E408">
        <v>55.75</v>
      </c>
      <c r="F408">
        <v>48.8</v>
      </c>
      <c r="G408">
        <v>50.36</v>
      </c>
      <c r="H408">
        <v>50.18</v>
      </c>
      <c r="I408">
        <v>56.16</v>
      </c>
      <c r="J408">
        <v>54.04</v>
      </c>
      <c r="K408">
        <v>51.68</v>
      </c>
      <c r="M408">
        <f t="shared" si="24"/>
        <v>53.67333333333333</v>
      </c>
      <c r="N408">
        <f t="shared" si="25"/>
        <v>3.145608049328409</v>
      </c>
      <c r="O408">
        <f t="shared" si="27"/>
        <v>56.81894138266174</v>
      </c>
      <c r="P408">
        <f t="shared" si="26"/>
        <v>50.52772528400492</v>
      </c>
    </row>
    <row r="409" spans="1:16" ht="12.75">
      <c r="A409">
        <v>934.87</v>
      </c>
      <c r="B409">
        <v>57.65</v>
      </c>
      <c r="C409">
        <v>54.81</v>
      </c>
      <c r="D409">
        <v>54.68</v>
      </c>
      <c r="E409">
        <v>56.04</v>
      </c>
      <c r="F409">
        <v>49.32</v>
      </c>
      <c r="G409">
        <v>50.09</v>
      </c>
      <c r="H409">
        <v>50.34</v>
      </c>
      <c r="I409">
        <v>56.44</v>
      </c>
      <c r="J409">
        <v>53.79</v>
      </c>
      <c r="K409">
        <v>51.86</v>
      </c>
      <c r="M409">
        <f t="shared" si="24"/>
        <v>53.68444444444445</v>
      </c>
      <c r="N409">
        <f t="shared" si="25"/>
        <v>3.047339458901294</v>
      </c>
      <c r="O409">
        <f t="shared" si="27"/>
        <v>56.73178390334574</v>
      </c>
      <c r="P409">
        <f t="shared" si="26"/>
        <v>50.63710498554316</v>
      </c>
    </row>
    <row r="410" spans="1:16" ht="12.75">
      <c r="A410">
        <v>936.5</v>
      </c>
      <c r="B410">
        <v>57.87</v>
      </c>
      <c r="C410">
        <v>55.12</v>
      </c>
      <c r="D410">
        <v>54.65</v>
      </c>
      <c r="E410">
        <v>56.24</v>
      </c>
      <c r="F410">
        <v>49.17</v>
      </c>
      <c r="G410">
        <v>50.15</v>
      </c>
      <c r="H410">
        <v>50.33</v>
      </c>
      <c r="I410">
        <v>56.54</v>
      </c>
      <c r="J410">
        <v>54.22</v>
      </c>
      <c r="K410">
        <v>51.9</v>
      </c>
      <c r="M410">
        <f t="shared" si="24"/>
        <v>53.809999999999995</v>
      </c>
      <c r="N410">
        <f t="shared" si="25"/>
        <v>3.151721751678073</v>
      </c>
      <c r="O410">
        <f t="shared" si="27"/>
        <v>56.96172175167807</v>
      </c>
      <c r="P410">
        <f t="shared" si="26"/>
        <v>50.65827824832192</v>
      </c>
    </row>
    <row r="411" spans="1:16" ht="12.75">
      <c r="A411">
        <v>938.13</v>
      </c>
      <c r="B411">
        <v>57.93</v>
      </c>
      <c r="C411">
        <v>55.24</v>
      </c>
      <c r="D411">
        <v>54.8</v>
      </c>
      <c r="E411">
        <v>55.96</v>
      </c>
      <c r="F411">
        <v>48.98</v>
      </c>
      <c r="G411">
        <v>49.99</v>
      </c>
      <c r="H411">
        <v>50.35</v>
      </c>
      <c r="I411">
        <v>56.55</v>
      </c>
      <c r="J411">
        <v>53.79</v>
      </c>
      <c r="K411">
        <v>51.76</v>
      </c>
      <c r="M411">
        <f t="shared" si="24"/>
        <v>53.732222222222234</v>
      </c>
      <c r="N411">
        <f t="shared" si="25"/>
        <v>3.200944305114229</v>
      </c>
      <c r="O411">
        <f t="shared" si="27"/>
        <v>56.93316652733646</v>
      </c>
      <c r="P411">
        <f t="shared" si="26"/>
        <v>50.53127791710801</v>
      </c>
    </row>
    <row r="412" spans="1:16" ht="12.75">
      <c r="A412">
        <v>939.76</v>
      </c>
      <c r="B412">
        <v>57.92</v>
      </c>
      <c r="C412">
        <v>55</v>
      </c>
      <c r="D412">
        <v>54.83</v>
      </c>
      <c r="E412">
        <v>55.96</v>
      </c>
      <c r="F412">
        <v>49.24</v>
      </c>
      <c r="G412">
        <v>50.09</v>
      </c>
      <c r="H412">
        <v>50.43</v>
      </c>
      <c r="I412">
        <v>56.64</v>
      </c>
      <c r="J412">
        <v>54.19</v>
      </c>
      <c r="K412">
        <v>51.98</v>
      </c>
      <c r="M412">
        <f t="shared" si="24"/>
        <v>53.8111111111111</v>
      </c>
      <c r="N412">
        <f t="shared" si="25"/>
        <v>3.127940394430709</v>
      </c>
      <c r="O412">
        <f t="shared" si="27"/>
        <v>56.93905150554181</v>
      </c>
      <c r="P412">
        <f t="shared" si="26"/>
        <v>50.683170716680394</v>
      </c>
    </row>
    <row r="413" spans="1:16" ht="12.75">
      <c r="A413">
        <v>941.39</v>
      </c>
      <c r="B413">
        <v>57.91</v>
      </c>
      <c r="C413">
        <v>54.99</v>
      </c>
      <c r="D413">
        <v>54.81</v>
      </c>
      <c r="E413">
        <v>55.99</v>
      </c>
      <c r="F413">
        <v>48.84</v>
      </c>
      <c r="G413">
        <v>49.98</v>
      </c>
      <c r="H413">
        <v>50.05</v>
      </c>
      <c r="I413">
        <v>56.38</v>
      </c>
      <c r="J413">
        <v>53.7</v>
      </c>
      <c r="K413">
        <v>51.79</v>
      </c>
      <c r="M413">
        <f t="shared" si="24"/>
        <v>53.62777777777778</v>
      </c>
      <c r="N413">
        <f t="shared" si="25"/>
        <v>3.236131091974471</v>
      </c>
      <c r="O413">
        <f t="shared" si="27"/>
        <v>56.86390886975225</v>
      </c>
      <c r="P413">
        <f t="shared" si="26"/>
        <v>50.39164668580331</v>
      </c>
    </row>
    <row r="414" spans="1:16" ht="12.75">
      <c r="A414">
        <v>943.02</v>
      </c>
      <c r="B414">
        <v>57.43</v>
      </c>
      <c r="C414">
        <v>55.08</v>
      </c>
      <c r="D414">
        <v>54.46</v>
      </c>
      <c r="E414">
        <v>55.7</v>
      </c>
      <c r="F414">
        <v>48.88</v>
      </c>
      <c r="G414">
        <v>49.76</v>
      </c>
      <c r="H414">
        <v>49.83</v>
      </c>
      <c r="I414">
        <v>56.11</v>
      </c>
      <c r="J414">
        <v>53.43</v>
      </c>
      <c r="K414">
        <v>51.66</v>
      </c>
      <c r="M414">
        <f t="shared" si="24"/>
        <v>53.40888888888889</v>
      </c>
      <c r="N414">
        <f t="shared" si="25"/>
        <v>3.147341912012673</v>
      </c>
      <c r="O414">
        <f t="shared" si="27"/>
        <v>56.55623080090156</v>
      </c>
      <c r="P414">
        <f t="shared" si="26"/>
        <v>50.26154697687622</v>
      </c>
    </row>
    <row r="415" spans="1:16" ht="12.75">
      <c r="A415">
        <v>944.64</v>
      </c>
      <c r="B415">
        <v>57.23</v>
      </c>
      <c r="C415">
        <v>54.53</v>
      </c>
      <c r="D415">
        <v>54.11</v>
      </c>
      <c r="E415">
        <v>55.6</v>
      </c>
      <c r="F415">
        <v>48.63</v>
      </c>
      <c r="G415">
        <v>49.6</v>
      </c>
      <c r="H415">
        <v>49.87</v>
      </c>
      <c r="I415">
        <v>55.88</v>
      </c>
      <c r="J415">
        <v>53.3</v>
      </c>
      <c r="K415">
        <v>51.55</v>
      </c>
      <c r="M415">
        <f t="shared" si="24"/>
        <v>53.19444444444445</v>
      </c>
      <c r="N415">
        <f t="shared" si="25"/>
        <v>3.0968496537250347</v>
      </c>
      <c r="O415">
        <f t="shared" si="27"/>
        <v>56.29129409816949</v>
      </c>
      <c r="P415">
        <f t="shared" si="26"/>
        <v>50.09759479071941</v>
      </c>
    </row>
    <row r="416" spans="1:16" ht="12.75">
      <c r="A416">
        <v>946.27</v>
      </c>
      <c r="B416">
        <v>57.58</v>
      </c>
      <c r="C416">
        <v>54.39</v>
      </c>
      <c r="D416">
        <v>54.24</v>
      </c>
      <c r="E416">
        <v>55.81</v>
      </c>
      <c r="F416">
        <v>48.66</v>
      </c>
      <c r="G416">
        <v>49.57</v>
      </c>
      <c r="H416">
        <v>49.69</v>
      </c>
      <c r="I416">
        <v>55.79</v>
      </c>
      <c r="J416">
        <v>53.38</v>
      </c>
      <c r="K416">
        <v>51.59</v>
      </c>
      <c r="M416">
        <f t="shared" si="24"/>
        <v>53.23444444444445</v>
      </c>
      <c r="N416">
        <f t="shared" si="25"/>
        <v>3.188507139364297</v>
      </c>
      <c r="O416">
        <f t="shared" si="27"/>
        <v>56.42295158380875</v>
      </c>
      <c r="P416">
        <f t="shared" si="26"/>
        <v>50.04593730508015</v>
      </c>
    </row>
    <row r="417" spans="1:16" ht="12.75">
      <c r="A417">
        <v>947.89</v>
      </c>
      <c r="B417">
        <v>57.34</v>
      </c>
      <c r="C417">
        <v>54.68</v>
      </c>
      <c r="D417">
        <v>54.16</v>
      </c>
      <c r="E417">
        <v>55.76</v>
      </c>
      <c r="F417">
        <v>48.95</v>
      </c>
      <c r="G417">
        <v>49.51</v>
      </c>
      <c r="H417">
        <v>50.08</v>
      </c>
      <c r="I417">
        <v>55.96</v>
      </c>
      <c r="J417">
        <v>53.33</v>
      </c>
      <c r="K417">
        <v>51.53</v>
      </c>
      <c r="M417">
        <f t="shared" si="24"/>
        <v>53.30777777777777</v>
      </c>
      <c r="N417">
        <f t="shared" si="25"/>
        <v>3.0770959433279073</v>
      </c>
      <c r="O417">
        <f t="shared" si="27"/>
        <v>56.38487372110568</v>
      </c>
      <c r="P417">
        <f t="shared" si="26"/>
        <v>50.23068183444987</v>
      </c>
    </row>
    <row r="418" spans="1:16" ht="12.75">
      <c r="A418">
        <v>949.51</v>
      </c>
      <c r="B418">
        <v>57.56</v>
      </c>
      <c r="C418">
        <v>54.45</v>
      </c>
      <c r="D418">
        <v>54.47</v>
      </c>
      <c r="E418">
        <v>55.37</v>
      </c>
      <c r="F418">
        <v>48.7</v>
      </c>
      <c r="G418">
        <v>49.68</v>
      </c>
      <c r="H418">
        <v>49.98</v>
      </c>
      <c r="I418">
        <v>55.92</v>
      </c>
      <c r="J418">
        <v>53.81</v>
      </c>
      <c r="K418">
        <v>51.25</v>
      </c>
      <c r="M418">
        <f t="shared" si="24"/>
        <v>53.326666666666675</v>
      </c>
      <c r="N418">
        <f t="shared" si="25"/>
        <v>3.1130531636962284</v>
      </c>
      <c r="O418">
        <f t="shared" si="27"/>
        <v>56.439719830362904</v>
      </c>
      <c r="P418">
        <f t="shared" si="26"/>
        <v>50.213613502970446</v>
      </c>
    </row>
    <row r="419" spans="1:16" ht="12.75">
      <c r="A419">
        <v>951.13</v>
      </c>
      <c r="B419">
        <v>57.01</v>
      </c>
      <c r="C419">
        <v>54.74</v>
      </c>
      <c r="D419">
        <v>53.75</v>
      </c>
      <c r="E419">
        <v>55.11</v>
      </c>
      <c r="F419">
        <v>48.5</v>
      </c>
      <c r="G419">
        <v>49.09</v>
      </c>
      <c r="H419">
        <v>49.89</v>
      </c>
      <c r="I419">
        <v>55.8</v>
      </c>
      <c r="J419">
        <v>53.13</v>
      </c>
      <c r="K419">
        <v>51.41</v>
      </c>
      <c r="M419">
        <f t="shared" si="24"/>
        <v>53.00222222222223</v>
      </c>
      <c r="N419">
        <f t="shared" si="25"/>
        <v>3.106230745524919</v>
      </c>
      <c r="O419">
        <f t="shared" si="27"/>
        <v>56.10845296774715</v>
      </c>
      <c r="P419">
        <f t="shared" si="26"/>
        <v>49.89599147669731</v>
      </c>
    </row>
    <row r="420" spans="1:16" ht="12.75">
      <c r="A420">
        <v>952.75</v>
      </c>
      <c r="B420">
        <v>56.8</v>
      </c>
      <c r="C420">
        <v>54.54</v>
      </c>
      <c r="D420">
        <v>53.74</v>
      </c>
      <c r="E420">
        <v>55.23</v>
      </c>
      <c r="F420">
        <v>48.53</v>
      </c>
      <c r="G420">
        <v>49.04</v>
      </c>
      <c r="H420">
        <v>49.36</v>
      </c>
      <c r="I420">
        <v>55.49</v>
      </c>
      <c r="J420">
        <v>52.9</v>
      </c>
      <c r="K420">
        <v>51.25</v>
      </c>
      <c r="M420">
        <f t="shared" si="24"/>
        <v>52.847777777777786</v>
      </c>
      <c r="N420">
        <f t="shared" si="25"/>
        <v>3.1073653541937336</v>
      </c>
      <c r="O420">
        <f t="shared" si="27"/>
        <v>55.95514313197152</v>
      </c>
      <c r="P420">
        <f t="shared" si="26"/>
        <v>49.740412423584054</v>
      </c>
    </row>
    <row r="421" spans="1:16" ht="12.75">
      <c r="A421">
        <v>954.36</v>
      </c>
      <c r="B421">
        <v>56.66</v>
      </c>
      <c r="C421">
        <v>54.2</v>
      </c>
      <c r="D421">
        <v>54.09</v>
      </c>
      <c r="E421">
        <v>54.87</v>
      </c>
      <c r="F421">
        <v>48.06</v>
      </c>
      <c r="G421">
        <v>49.07</v>
      </c>
      <c r="H421">
        <v>49.19</v>
      </c>
      <c r="I421">
        <v>55.31</v>
      </c>
      <c r="J421">
        <v>52.95</v>
      </c>
      <c r="K421">
        <v>51.1</v>
      </c>
      <c r="M421">
        <f t="shared" si="24"/>
        <v>52.71111111111111</v>
      </c>
      <c r="N421">
        <f t="shared" si="25"/>
        <v>3.131946058142023</v>
      </c>
      <c r="O421">
        <f t="shared" si="27"/>
        <v>55.84305716925313</v>
      </c>
      <c r="P421">
        <f t="shared" si="26"/>
        <v>49.57916505296909</v>
      </c>
    </row>
    <row r="422" spans="1:16" ht="12.75">
      <c r="A422">
        <v>955.98</v>
      </c>
      <c r="B422">
        <v>56.62</v>
      </c>
      <c r="C422">
        <v>53.45</v>
      </c>
      <c r="D422">
        <v>53.54</v>
      </c>
      <c r="E422">
        <v>54.91</v>
      </c>
      <c r="F422">
        <v>48.06</v>
      </c>
      <c r="G422">
        <v>48.57</v>
      </c>
      <c r="H422">
        <v>48.78</v>
      </c>
      <c r="I422">
        <v>55.03</v>
      </c>
      <c r="J422">
        <v>52.74</v>
      </c>
      <c r="K422">
        <v>50.6</v>
      </c>
      <c r="M422">
        <f t="shared" si="24"/>
        <v>52.411111111111104</v>
      </c>
      <c r="N422">
        <f t="shared" si="25"/>
        <v>3.1652584588170654</v>
      </c>
      <c r="O422">
        <f t="shared" si="27"/>
        <v>55.57636956992817</v>
      </c>
      <c r="P422">
        <f t="shared" si="26"/>
        <v>49.24585265229404</v>
      </c>
    </row>
    <row r="423" spans="1:16" ht="12.75">
      <c r="A423">
        <v>957.59</v>
      </c>
      <c r="B423">
        <v>57.03</v>
      </c>
      <c r="C423">
        <v>53.39</v>
      </c>
      <c r="D423">
        <v>53.55</v>
      </c>
      <c r="E423">
        <v>54.92</v>
      </c>
      <c r="F423">
        <v>48.26</v>
      </c>
      <c r="G423">
        <v>48.98</v>
      </c>
      <c r="H423">
        <v>48.95</v>
      </c>
      <c r="I423">
        <v>55</v>
      </c>
      <c r="J423">
        <v>52.6</v>
      </c>
      <c r="K423">
        <v>50.73</v>
      </c>
      <c r="M423">
        <f t="shared" si="24"/>
        <v>52.52</v>
      </c>
      <c r="N423">
        <f t="shared" si="25"/>
        <v>3.1124508028239894</v>
      </c>
      <c r="O423">
        <f t="shared" si="27"/>
        <v>55.632450802823996</v>
      </c>
      <c r="P423">
        <f t="shared" si="26"/>
        <v>49.40754919717601</v>
      </c>
    </row>
    <row r="424" spans="1:16" ht="12.75">
      <c r="A424">
        <v>959.2</v>
      </c>
      <c r="B424">
        <v>56.68</v>
      </c>
      <c r="C424">
        <v>53.64</v>
      </c>
      <c r="D424">
        <v>53.18</v>
      </c>
      <c r="E424">
        <v>54.89</v>
      </c>
      <c r="F424">
        <v>48.19</v>
      </c>
      <c r="G424">
        <v>48.6</v>
      </c>
      <c r="H424">
        <v>49.24</v>
      </c>
      <c r="I424">
        <v>55.29</v>
      </c>
      <c r="J424">
        <v>52.62</v>
      </c>
      <c r="K424">
        <v>50.64</v>
      </c>
      <c r="M424">
        <f t="shared" si="24"/>
        <v>52.48111111111112</v>
      </c>
      <c r="N424">
        <f t="shared" si="25"/>
        <v>3.1055492446764195</v>
      </c>
      <c r="O424">
        <f t="shared" si="27"/>
        <v>55.58666035578754</v>
      </c>
      <c r="P424">
        <f t="shared" si="26"/>
        <v>49.3755618664347</v>
      </c>
    </row>
    <row r="425" spans="1:16" ht="12.75">
      <c r="A425">
        <v>960.8</v>
      </c>
      <c r="B425">
        <v>56.04</v>
      </c>
      <c r="C425">
        <v>53.55</v>
      </c>
      <c r="D425">
        <v>53.01</v>
      </c>
      <c r="E425">
        <v>54.24</v>
      </c>
      <c r="F425">
        <v>47.87</v>
      </c>
      <c r="G425">
        <v>47.88</v>
      </c>
      <c r="H425">
        <v>48.93</v>
      </c>
      <c r="I425">
        <v>54.79</v>
      </c>
      <c r="J425">
        <v>52.04</v>
      </c>
      <c r="K425">
        <v>50.51</v>
      </c>
      <c r="M425">
        <f t="shared" si="24"/>
        <v>52.03888888888889</v>
      </c>
      <c r="N425">
        <f t="shared" si="25"/>
        <v>3.0820060206155544</v>
      </c>
      <c r="O425">
        <f t="shared" si="27"/>
        <v>55.12089490950444</v>
      </c>
      <c r="P425">
        <f t="shared" si="26"/>
        <v>48.95688286827334</v>
      </c>
    </row>
    <row r="426" spans="1:16" ht="12.75">
      <c r="A426">
        <v>962.41</v>
      </c>
      <c r="B426">
        <v>56.32</v>
      </c>
      <c r="C426">
        <v>53.99</v>
      </c>
      <c r="D426">
        <v>53.31</v>
      </c>
      <c r="E426">
        <v>54.33</v>
      </c>
      <c r="F426">
        <v>47.55</v>
      </c>
      <c r="G426">
        <v>48.47</v>
      </c>
      <c r="H426">
        <v>48.73</v>
      </c>
      <c r="I426">
        <v>55.02</v>
      </c>
      <c r="J426">
        <v>52.45</v>
      </c>
      <c r="K426">
        <v>50.43</v>
      </c>
      <c r="M426">
        <f t="shared" si="24"/>
        <v>52.24111111111111</v>
      </c>
      <c r="N426">
        <f t="shared" si="25"/>
        <v>3.192246248507555</v>
      </c>
      <c r="O426">
        <f t="shared" si="27"/>
        <v>55.43335735961867</v>
      </c>
      <c r="P426">
        <f t="shared" si="26"/>
        <v>49.04886486260355</v>
      </c>
    </row>
    <row r="427" spans="1:16" ht="12.75">
      <c r="A427">
        <v>964.01</v>
      </c>
      <c r="B427">
        <v>56.12</v>
      </c>
      <c r="C427">
        <v>53.74</v>
      </c>
      <c r="D427">
        <v>53.45</v>
      </c>
      <c r="E427">
        <v>54.13</v>
      </c>
      <c r="F427">
        <v>47.81</v>
      </c>
      <c r="G427">
        <v>48.42</v>
      </c>
      <c r="H427">
        <v>48.37</v>
      </c>
      <c r="I427">
        <v>54.31</v>
      </c>
      <c r="J427">
        <v>52.27</v>
      </c>
      <c r="K427">
        <v>50.57</v>
      </c>
      <c r="M427">
        <f t="shared" si="24"/>
        <v>52.06888888888889</v>
      </c>
      <c r="N427">
        <f t="shared" si="25"/>
        <v>3.0732126693593576</v>
      </c>
      <c r="O427">
        <f t="shared" si="27"/>
        <v>55.14210155824825</v>
      </c>
      <c r="P427">
        <f t="shared" si="26"/>
        <v>48.995676219529535</v>
      </c>
    </row>
    <row r="428" spans="1:16" ht="12.75">
      <c r="A428">
        <v>965.6</v>
      </c>
      <c r="B428">
        <v>55.62</v>
      </c>
      <c r="C428">
        <v>53.14</v>
      </c>
      <c r="D428">
        <v>53.18</v>
      </c>
      <c r="E428">
        <v>54.38</v>
      </c>
      <c r="F428">
        <v>47.35</v>
      </c>
      <c r="G428">
        <v>48.2</v>
      </c>
      <c r="H428">
        <v>47.51</v>
      </c>
      <c r="I428">
        <v>53.83</v>
      </c>
      <c r="J428">
        <v>52.09</v>
      </c>
      <c r="K428">
        <v>49.94</v>
      </c>
      <c r="M428">
        <f t="shared" si="24"/>
        <v>51.699999999999996</v>
      </c>
      <c r="N428">
        <f t="shared" si="25"/>
        <v>3.166828066062397</v>
      </c>
      <c r="O428">
        <f t="shared" si="27"/>
        <v>54.866828066062396</v>
      </c>
      <c r="P428">
        <f t="shared" si="26"/>
        <v>48.533171933937595</v>
      </c>
    </row>
    <row r="429" spans="1:16" ht="12.75">
      <c r="A429">
        <v>967.2</v>
      </c>
      <c r="B429">
        <v>56.16</v>
      </c>
      <c r="C429">
        <v>52.72</v>
      </c>
      <c r="D429">
        <v>53.34</v>
      </c>
      <c r="E429">
        <v>53.75</v>
      </c>
      <c r="F429">
        <v>47.12</v>
      </c>
      <c r="G429">
        <v>47.94</v>
      </c>
      <c r="H429">
        <v>47.83</v>
      </c>
      <c r="I429">
        <v>53.38</v>
      </c>
      <c r="J429">
        <v>51.87</v>
      </c>
      <c r="K429">
        <v>49.74</v>
      </c>
      <c r="M429">
        <f t="shared" si="24"/>
        <v>51.56777777777777</v>
      </c>
      <c r="N429">
        <f t="shared" si="25"/>
        <v>3.174290384392145</v>
      </c>
      <c r="O429">
        <f t="shared" si="27"/>
        <v>54.742068162169915</v>
      </c>
      <c r="P429">
        <f t="shared" si="26"/>
        <v>48.39348739338563</v>
      </c>
    </row>
    <row r="430" spans="1:16" ht="12.75">
      <c r="A430">
        <v>968.79</v>
      </c>
      <c r="B430">
        <v>55.76</v>
      </c>
      <c r="C430">
        <v>52.28</v>
      </c>
      <c r="D430">
        <v>52.76</v>
      </c>
      <c r="E430">
        <v>54.2</v>
      </c>
      <c r="F430">
        <v>47.41</v>
      </c>
      <c r="G430">
        <v>47.99</v>
      </c>
      <c r="H430">
        <v>47.7</v>
      </c>
      <c r="I430">
        <v>54.11</v>
      </c>
      <c r="J430">
        <v>52.14</v>
      </c>
      <c r="K430">
        <v>50.02</v>
      </c>
      <c r="M430">
        <f t="shared" si="24"/>
        <v>51.59444444444444</v>
      </c>
      <c r="N430">
        <f t="shared" si="25"/>
        <v>3.1277632227805254</v>
      </c>
      <c r="O430">
        <f t="shared" si="27"/>
        <v>54.722207667224964</v>
      </c>
      <c r="P430">
        <f t="shared" si="26"/>
        <v>48.46668122166392</v>
      </c>
    </row>
    <row r="431" spans="1:16" ht="12.75">
      <c r="A431">
        <v>970.38</v>
      </c>
      <c r="B431">
        <v>55.56</v>
      </c>
      <c r="C431">
        <v>52.72</v>
      </c>
      <c r="D431">
        <v>52.57</v>
      </c>
      <c r="E431">
        <v>53.4</v>
      </c>
      <c r="F431">
        <v>47.55</v>
      </c>
      <c r="G431">
        <v>47.33</v>
      </c>
      <c r="H431">
        <v>48.17</v>
      </c>
      <c r="I431">
        <v>53.98</v>
      </c>
      <c r="J431">
        <v>51.78</v>
      </c>
      <c r="K431">
        <v>49.32</v>
      </c>
      <c r="M431">
        <f t="shared" si="24"/>
        <v>51.45111111111112</v>
      </c>
      <c r="N431">
        <f t="shared" si="25"/>
        <v>3.0210612557692915</v>
      </c>
      <c r="O431">
        <f t="shared" si="27"/>
        <v>54.47217236688041</v>
      </c>
      <c r="P431">
        <f t="shared" si="26"/>
        <v>48.43004985534183</v>
      </c>
    </row>
    <row r="432" spans="1:16" ht="12.75">
      <c r="A432">
        <v>971.96</v>
      </c>
      <c r="B432">
        <v>55.9</v>
      </c>
      <c r="C432">
        <v>52.9</v>
      </c>
      <c r="D432">
        <v>52.41</v>
      </c>
      <c r="E432">
        <v>53.47</v>
      </c>
      <c r="F432">
        <v>47.41</v>
      </c>
      <c r="G432">
        <v>47.62</v>
      </c>
      <c r="H432">
        <v>47.91</v>
      </c>
      <c r="I432">
        <v>53.98</v>
      </c>
      <c r="J432">
        <v>51.69</v>
      </c>
      <c r="K432">
        <v>49.4</v>
      </c>
      <c r="M432">
        <f t="shared" si="24"/>
        <v>51.47666666666667</v>
      </c>
      <c r="N432">
        <f t="shared" si="25"/>
        <v>3.1000241934539763</v>
      </c>
      <c r="O432">
        <f t="shared" si="27"/>
        <v>54.57669086012064</v>
      </c>
      <c r="P432">
        <f t="shared" si="26"/>
        <v>48.37664247321269</v>
      </c>
    </row>
    <row r="433" spans="1:16" ht="12.75">
      <c r="A433">
        <v>973.54</v>
      </c>
      <c r="B433">
        <v>55.58</v>
      </c>
      <c r="C433">
        <v>53.89</v>
      </c>
      <c r="D433">
        <v>52.48</v>
      </c>
      <c r="E433">
        <v>54.53</v>
      </c>
      <c r="F433">
        <v>47.92</v>
      </c>
      <c r="G433">
        <v>47.84</v>
      </c>
      <c r="H433">
        <v>48.76</v>
      </c>
      <c r="I433">
        <v>54.8</v>
      </c>
      <c r="J433">
        <v>51.4</v>
      </c>
      <c r="K433">
        <v>50.37</v>
      </c>
      <c r="M433">
        <f t="shared" si="24"/>
        <v>51.91111111111111</v>
      </c>
      <c r="N433">
        <f t="shared" si="25"/>
        <v>3.074050440560675</v>
      </c>
      <c r="O433">
        <f t="shared" si="27"/>
        <v>54.98516155167179</v>
      </c>
      <c r="P433">
        <f t="shared" si="26"/>
        <v>48.837060670550436</v>
      </c>
    </row>
    <row r="434" spans="1:16" ht="12.75">
      <c r="A434">
        <v>975.12</v>
      </c>
      <c r="B434">
        <v>54.77</v>
      </c>
      <c r="C434">
        <v>52.99</v>
      </c>
      <c r="D434">
        <v>52.59</v>
      </c>
      <c r="E434">
        <v>53.85</v>
      </c>
      <c r="F434">
        <v>47.17</v>
      </c>
      <c r="G434">
        <v>46.89</v>
      </c>
      <c r="H434">
        <v>47.82</v>
      </c>
      <c r="I434">
        <v>54.09</v>
      </c>
      <c r="J434">
        <v>51.17</v>
      </c>
      <c r="K434">
        <v>49.99</v>
      </c>
      <c r="M434">
        <f t="shared" si="24"/>
        <v>51.26</v>
      </c>
      <c r="N434">
        <f t="shared" si="25"/>
        <v>3.1516979550713375</v>
      </c>
      <c r="O434">
        <f t="shared" si="27"/>
        <v>54.41169795507133</v>
      </c>
      <c r="P434">
        <f t="shared" si="26"/>
        <v>48.108302044928664</v>
      </c>
    </row>
    <row r="435" spans="1:16" ht="12.75">
      <c r="A435">
        <v>976.69</v>
      </c>
      <c r="B435">
        <v>55.41</v>
      </c>
      <c r="C435">
        <v>51.98</v>
      </c>
      <c r="D435">
        <v>52.53</v>
      </c>
      <c r="E435">
        <v>52.97</v>
      </c>
      <c r="F435">
        <v>46.29</v>
      </c>
      <c r="G435">
        <v>47.12</v>
      </c>
      <c r="H435">
        <v>47.06</v>
      </c>
      <c r="I435">
        <v>53.04</v>
      </c>
      <c r="J435">
        <v>51.27</v>
      </c>
      <c r="K435">
        <v>49.28</v>
      </c>
      <c r="M435">
        <f t="shared" si="24"/>
        <v>50.852222222222224</v>
      </c>
      <c r="N435">
        <f t="shared" si="25"/>
        <v>3.229364402547979</v>
      </c>
      <c r="O435">
        <f t="shared" si="27"/>
        <v>54.0815866247702</v>
      </c>
      <c r="P435">
        <f t="shared" si="26"/>
        <v>47.622857819674245</v>
      </c>
    </row>
    <row r="436" spans="1:16" ht="12.75">
      <c r="A436">
        <v>978.25</v>
      </c>
      <c r="B436">
        <v>54.93</v>
      </c>
      <c r="C436">
        <v>52.15</v>
      </c>
      <c r="D436">
        <v>52.44</v>
      </c>
      <c r="E436">
        <v>53.3</v>
      </c>
      <c r="F436">
        <v>46.81</v>
      </c>
      <c r="G436">
        <v>47.01</v>
      </c>
      <c r="H436">
        <v>47.24</v>
      </c>
      <c r="I436">
        <v>53.22</v>
      </c>
      <c r="J436">
        <v>51.18</v>
      </c>
      <c r="K436">
        <v>49.35</v>
      </c>
      <c r="M436">
        <f t="shared" si="24"/>
        <v>50.92</v>
      </c>
      <c r="N436">
        <f t="shared" si="25"/>
        <v>3.095319046560415</v>
      </c>
      <c r="O436">
        <f t="shared" si="27"/>
        <v>54.015319046560414</v>
      </c>
      <c r="P436">
        <f t="shared" si="26"/>
        <v>47.82468095343959</v>
      </c>
    </row>
    <row r="437" spans="1:16" ht="12.75">
      <c r="A437">
        <v>979.82</v>
      </c>
      <c r="B437">
        <v>55.17</v>
      </c>
      <c r="C437">
        <v>51.57</v>
      </c>
      <c r="D437">
        <v>52.27</v>
      </c>
      <c r="E437">
        <v>53.23</v>
      </c>
      <c r="F437">
        <v>46.6</v>
      </c>
      <c r="G437">
        <v>47.5</v>
      </c>
      <c r="H437">
        <v>46.77</v>
      </c>
      <c r="I437">
        <v>52.81</v>
      </c>
      <c r="J437">
        <v>51.49</v>
      </c>
      <c r="K437">
        <v>48.74</v>
      </c>
      <c r="M437">
        <f t="shared" si="24"/>
        <v>50.82333333333334</v>
      </c>
      <c r="N437">
        <f t="shared" si="25"/>
        <v>3.1031798207643924</v>
      </c>
      <c r="O437">
        <f t="shared" si="27"/>
        <v>53.926513154097734</v>
      </c>
      <c r="P437">
        <f t="shared" si="26"/>
        <v>47.72015351256894</v>
      </c>
    </row>
    <row r="438" spans="1:16" ht="12.75">
      <c r="A438">
        <v>981.37</v>
      </c>
      <c r="B438">
        <v>54.85</v>
      </c>
      <c r="C438">
        <v>52.88</v>
      </c>
      <c r="D438">
        <v>51.63</v>
      </c>
      <c r="E438">
        <v>53.46</v>
      </c>
      <c r="F438">
        <v>47.49</v>
      </c>
      <c r="G438">
        <v>47.64</v>
      </c>
      <c r="H438">
        <v>47.91</v>
      </c>
      <c r="I438">
        <v>54.09</v>
      </c>
      <c r="J438">
        <v>50.82</v>
      </c>
      <c r="K438">
        <v>49.63</v>
      </c>
      <c r="M438">
        <f t="shared" si="24"/>
        <v>51.19666666666667</v>
      </c>
      <c r="N438">
        <f t="shared" si="25"/>
        <v>2.8981804636701685</v>
      </c>
      <c r="O438">
        <f t="shared" si="27"/>
        <v>54.09484713033684</v>
      </c>
      <c r="P438">
        <f t="shared" si="26"/>
        <v>48.29848620299651</v>
      </c>
    </row>
    <row r="439" spans="1:16" ht="12.75">
      <c r="A439">
        <v>982.93</v>
      </c>
      <c r="B439">
        <v>54.99</v>
      </c>
      <c r="C439">
        <v>52.68</v>
      </c>
      <c r="D439">
        <v>51.87</v>
      </c>
      <c r="E439">
        <v>52.9</v>
      </c>
      <c r="F439">
        <v>47.05</v>
      </c>
      <c r="G439">
        <v>46.92</v>
      </c>
      <c r="H439">
        <v>48.07</v>
      </c>
      <c r="I439">
        <v>53.49</v>
      </c>
      <c r="J439">
        <v>51.29</v>
      </c>
      <c r="K439">
        <v>49.21</v>
      </c>
      <c r="M439">
        <f t="shared" si="24"/>
        <v>51.02888888888889</v>
      </c>
      <c r="N439">
        <f t="shared" si="25"/>
        <v>2.9626822494338887</v>
      </c>
      <c r="O439">
        <f t="shared" si="27"/>
        <v>53.99157113832278</v>
      </c>
      <c r="P439">
        <f t="shared" si="26"/>
        <v>48.066206639455004</v>
      </c>
    </row>
    <row r="440" spans="1:16" ht="12.75">
      <c r="A440">
        <v>984.48</v>
      </c>
      <c r="B440">
        <v>54.79</v>
      </c>
      <c r="C440">
        <v>52.82</v>
      </c>
      <c r="D440">
        <v>52.31</v>
      </c>
      <c r="E440">
        <v>52.59</v>
      </c>
      <c r="F440">
        <v>46.86</v>
      </c>
      <c r="G440">
        <v>46.69</v>
      </c>
      <c r="H440">
        <v>47.59</v>
      </c>
      <c r="I440">
        <v>53.54</v>
      </c>
      <c r="J440">
        <v>50.96</v>
      </c>
      <c r="K440">
        <v>49.65</v>
      </c>
      <c r="M440">
        <f t="shared" si="24"/>
        <v>50.90555555555555</v>
      </c>
      <c r="N440">
        <f t="shared" si="25"/>
        <v>3.0748459762690903</v>
      </c>
      <c r="O440">
        <f t="shared" si="27"/>
        <v>53.98040153182464</v>
      </c>
      <c r="P440">
        <f t="shared" si="26"/>
        <v>47.83070957928646</v>
      </c>
    </row>
    <row r="441" spans="1:16" ht="12.75">
      <c r="A441">
        <v>986.02</v>
      </c>
      <c r="B441">
        <v>54.81</v>
      </c>
      <c r="C441">
        <v>52.3</v>
      </c>
      <c r="D441">
        <v>52.47</v>
      </c>
      <c r="E441">
        <v>53.25</v>
      </c>
      <c r="F441">
        <v>46.35</v>
      </c>
      <c r="G441">
        <v>46.76</v>
      </c>
      <c r="H441">
        <v>47.44</v>
      </c>
      <c r="I441">
        <v>52.95</v>
      </c>
      <c r="J441">
        <v>51.02</v>
      </c>
      <c r="K441">
        <v>48.82</v>
      </c>
      <c r="M441">
        <f t="shared" si="24"/>
        <v>50.81666666666666</v>
      </c>
      <c r="N441">
        <f t="shared" si="25"/>
        <v>3.1464980533921434</v>
      </c>
      <c r="O441">
        <f t="shared" si="27"/>
        <v>53.963164720058806</v>
      </c>
      <c r="P441">
        <f t="shared" si="26"/>
        <v>47.67016861327452</v>
      </c>
    </row>
    <row r="442" spans="1:16" ht="12.75">
      <c r="A442">
        <v>987.55</v>
      </c>
      <c r="B442">
        <v>54.44</v>
      </c>
      <c r="C442">
        <v>52.66</v>
      </c>
      <c r="D442">
        <v>52.14</v>
      </c>
      <c r="E442">
        <v>53.58</v>
      </c>
      <c r="F442">
        <v>47.18</v>
      </c>
      <c r="G442">
        <v>46.67</v>
      </c>
      <c r="H442">
        <v>47.46</v>
      </c>
      <c r="I442">
        <v>53.5</v>
      </c>
      <c r="J442">
        <v>50.46</v>
      </c>
      <c r="K442">
        <v>49.28</v>
      </c>
      <c r="M442">
        <f t="shared" si="24"/>
        <v>50.898888888888884</v>
      </c>
      <c r="N442">
        <f t="shared" si="25"/>
        <v>3.0591601970330697</v>
      </c>
      <c r="O442">
        <f t="shared" si="27"/>
        <v>53.95804908592196</v>
      </c>
      <c r="P442">
        <f t="shared" si="26"/>
        <v>47.83972869185581</v>
      </c>
    </row>
    <row r="443" spans="1:16" ht="12.75">
      <c r="A443">
        <v>989.08</v>
      </c>
      <c r="B443">
        <v>54.6</v>
      </c>
      <c r="C443">
        <v>52.14</v>
      </c>
      <c r="D443">
        <v>51.42</v>
      </c>
      <c r="E443">
        <v>53.28</v>
      </c>
      <c r="F443">
        <v>46.5</v>
      </c>
      <c r="G443">
        <v>46.42</v>
      </c>
      <c r="H443">
        <v>46.99</v>
      </c>
      <c r="I443">
        <v>53.23</v>
      </c>
      <c r="J443">
        <v>49.88</v>
      </c>
      <c r="K443">
        <v>49.08</v>
      </c>
      <c r="M443">
        <f t="shared" si="24"/>
        <v>50.49555555555557</v>
      </c>
      <c r="N443">
        <f t="shared" si="25"/>
        <v>3.179583742847006</v>
      </c>
      <c r="O443">
        <f t="shared" si="27"/>
        <v>53.67513929840258</v>
      </c>
      <c r="P443">
        <f t="shared" si="26"/>
        <v>47.31597181270856</v>
      </c>
    </row>
    <row r="444" spans="1:16" ht="12.75">
      <c r="A444">
        <v>990.61</v>
      </c>
      <c r="B444">
        <v>54.53</v>
      </c>
      <c r="C444">
        <v>52.13</v>
      </c>
      <c r="D444">
        <v>51.75</v>
      </c>
      <c r="E444">
        <v>53.22</v>
      </c>
      <c r="F444">
        <v>47.06</v>
      </c>
      <c r="G444">
        <v>46.63</v>
      </c>
      <c r="H444">
        <v>47.76</v>
      </c>
      <c r="I444">
        <v>53.53</v>
      </c>
      <c r="J444">
        <v>51.08</v>
      </c>
      <c r="K444">
        <v>49.3</v>
      </c>
      <c r="M444">
        <f t="shared" si="24"/>
        <v>50.85444444444445</v>
      </c>
      <c r="N444">
        <f t="shared" si="25"/>
        <v>2.969920500245368</v>
      </c>
      <c r="O444">
        <f t="shared" si="27"/>
        <v>53.82436494468981</v>
      </c>
      <c r="P444">
        <f t="shared" si="26"/>
        <v>47.88452394419908</v>
      </c>
    </row>
    <row r="445" spans="1:16" ht="12.75">
      <c r="A445">
        <v>992.13</v>
      </c>
      <c r="B445">
        <v>54.8</v>
      </c>
      <c r="C445">
        <v>52.72</v>
      </c>
      <c r="D445">
        <v>52.41</v>
      </c>
      <c r="E445">
        <v>53.55</v>
      </c>
      <c r="F445">
        <v>47.18</v>
      </c>
      <c r="G445">
        <v>47.53</v>
      </c>
      <c r="H445">
        <v>47.95</v>
      </c>
      <c r="I445">
        <v>53.92</v>
      </c>
      <c r="J445">
        <v>51.04</v>
      </c>
      <c r="K445">
        <v>49.36</v>
      </c>
      <c r="M445">
        <f t="shared" si="24"/>
        <v>51.23333333333334</v>
      </c>
      <c r="N445">
        <f t="shared" si="25"/>
        <v>2.9551395906113314</v>
      </c>
      <c r="O445">
        <f t="shared" si="27"/>
        <v>54.18847292394467</v>
      </c>
      <c r="P445">
        <f t="shared" si="26"/>
        <v>48.27819374272201</v>
      </c>
    </row>
    <row r="446" spans="1:16" ht="12.75">
      <c r="A446">
        <v>993.64</v>
      </c>
      <c r="B446">
        <v>55.04</v>
      </c>
      <c r="C446">
        <v>52.26</v>
      </c>
      <c r="D446">
        <v>51.47</v>
      </c>
      <c r="E446">
        <v>53.46</v>
      </c>
      <c r="F446">
        <v>47.11</v>
      </c>
      <c r="G446">
        <v>46.92</v>
      </c>
      <c r="H446">
        <v>47.95</v>
      </c>
      <c r="I446">
        <v>53.79</v>
      </c>
      <c r="J446">
        <v>50.5</v>
      </c>
      <c r="K446">
        <v>49.96</v>
      </c>
      <c r="M446">
        <f t="shared" si="24"/>
        <v>50.94444444444444</v>
      </c>
      <c r="N446">
        <f t="shared" si="25"/>
        <v>3.026322484101428</v>
      </c>
      <c r="O446">
        <f t="shared" si="27"/>
        <v>53.97076692854587</v>
      </c>
      <c r="P446">
        <f t="shared" si="26"/>
        <v>47.918121960343015</v>
      </c>
    </row>
    <row r="447" spans="1:16" ht="12.75">
      <c r="A447">
        <v>995.14</v>
      </c>
      <c r="B447">
        <v>53.62</v>
      </c>
      <c r="C447">
        <v>52.92</v>
      </c>
      <c r="D447">
        <v>52.17</v>
      </c>
      <c r="E447">
        <v>52.66</v>
      </c>
      <c r="F447">
        <v>47.56</v>
      </c>
      <c r="G447">
        <v>46</v>
      </c>
      <c r="H447">
        <v>47.59</v>
      </c>
      <c r="I447">
        <v>53.32</v>
      </c>
      <c r="J447">
        <v>50.69</v>
      </c>
      <c r="K447">
        <v>49.39</v>
      </c>
      <c r="M447">
        <f t="shared" si="24"/>
        <v>50.72555555555555</v>
      </c>
      <c r="N447">
        <f t="shared" si="25"/>
        <v>2.9141384280398994</v>
      </c>
      <c r="O447">
        <f t="shared" si="27"/>
        <v>53.63969398359545</v>
      </c>
      <c r="P447">
        <f t="shared" si="26"/>
        <v>47.811417127515654</v>
      </c>
    </row>
    <row r="448" spans="1:16" ht="12.75">
      <c r="A448">
        <v>996.64</v>
      </c>
      <c r="B448">
        <v>54.78</v>
      </c>
      <c r="C448">
        <v>52.96</v>
      </c>
      <c r="D448">
        <v>52.18</v>
      </c>
      <c r="E448">
        <v>52.93</v>
      </c>
      <c r="F448">
        <v>46.61</v>
      </c>
      <c r="G448">
        <v>46.96</v>
      </c>
      <c r="H448">
        <v>47.22</v>
      </c>
      <c r="I448">
        <v>53.39</v>
      </c>
      <c r="J448">
        <v>51.07</v>
      </c>
      <c r="K448">
        <v>49.76</v>
      </c>
      <c r="M448">
        <f t="shared" si="24"/>
        <v>50.9</v>
      </c>
      <c r="N448">
        <f t="shared" si="25"/>
        <v>3.1376025879643694</v>
      </c>
      <c r="O448">
        <f t="shared" si="27"/>
        <v>54.037602587964365</v>
      </c>
      <c r="P448">
        <f t="shared" si="26"/>
        <v>47.76239741203563</v>
      </c>
    </row>
    <row r="449" spans="1:16" ht="12.75">
      <c r="A449">
        <v>998.13</v>
      </c>
      <c r="B449">
        <v>54.61</v>
      </c>
      <c r="C449">
        <v>52.35</v>
      </c>
      <c r="D449">
        <v>51.73</v>
      </c>
      <c r="E449">
        <v>53.53</v>
      </c>
      <c r="F449">
        <v>47.37</v>
      </c>
      <c r="G449">
        <v>47.54</v>
      </c>
      <c r="H449">
        <v>46.71</v>
      </c>
      <c r="I449">
        <v>53.04</v>
      </c>
      <c r="J449">
        <v>50.94</v>
      </c>
      <c r="K449">
        <v>49.74</v>
      </c>
      <c r="M449">
        <f t="shared" si="24"/>
        <v>50.86888888888889</v>
      </c>
      <c r="N449">
        <f t="shared" si="25"/>
        <v>2.944305709519926</v>
      </c>
      <c r="O449">
        <f t="shared" si="27"/>
        <v>53.81319459840881</v>
      </c>
      <c r="P449">
        <f t="shared" si="26"/>
        <v>47.924583179368966</v>
      </c>
    </row>
    <row r="450" spans="1:16" ht="12.75">
      <c r="A450">
        <v>999.61</v>
      </c>
      <c r="B450">
        <v>54.45</v>
      </c>
      <c r="C450">
        <v>51.42</v>
      </c>
      <c r="D450">
        <v>51.2</v>
      </c>
      <c r="E450">
        <v>52.26</v>
      </c>
      <c r="F450">
        <v>46.47</v>
      </c>
      <c r="G450">
        <v>47.21</v>
      </c>
      <c r="H450">
        <v>45.95</v>
      </c>
      <c r="I450">
        <v>52.35</v>
      </c>
      <c r="J450">
        <v>50.31</v>
      </c>
      <c r="K450">
        <v>48.63</v>
      </c>
      <c r="M450">
        <f t="shared" si="24"/>
        <v>50.18</v>
      </c>
      <c r="N450">
        <f t="shared" si="25"/>
        <v>2.9652360782911686</v>
      </c>
      <c r="O450">
        <f t="shared" si="27"/>
        <v>53.14523607829117</v>
      </c>
      <c r="P450">
        <f t="shared" si="26"/>
        <v>47.21476392170883</v>
      </c>
    </row>
    <row r="451" spans="1:16" ht="12.75">
      <c r="A451">
        <v>1001.09</v>
      </c>
      <c r="B451">
        <v>54.78</v>
      </c>
      <c r="C451">
        <v>51.67</v>
      </c>
      <c r="D451">
        <v>51.63</v>
      </c>
      <c r="E451">
        <v>53.19</v>
      </c>
      <c r="F451">
        <v>46.79</v>
      </c>
      <c r="G451">
        <v>47.22</v>
      </c>
      <c r="H451">
        <v>47.71</v>
      </c>
      <c r="I451">
        <v>53.11</v>
      </c>
      <c r="J451">
        <v>51.11</v>
      </c>
      <c r="K451">
        <v>49.46</v>
      </c>
      <c r="M451">
        <f t="shared" si="24"/>
        <v>50.80111111111111</v>
      </c>
      <c r="N451">
        <f t="shared" si="25"/>
        <v>2.8912602980553714</v>
      </c>
      <c r="O451">
        <f t="shared" si="27"/>
        <v>53.69237140916648</v>
      </c>
      <c r="P451">
        <f t="shared" si="26"/>
        <v>47.90985081305574</v>
      </c>
    </row>
    <row r="452" spans="1:16" ht="12.75">
      <c r="A452">
        <v>1002.55</v>
      </c>
      <c r="B452">
        <v>54.85</v>
      </c>
      <c r="C452">
        <v>52.93</v>
      </c>
      <c r="D452">
        <v>51.45</v>
      </c>
      <c r="E452">
        <v>54.29</v>
      </c>
      <c r="F452">
        <v>47.96</v>
      </c>
      <c r="G452">
        <v>47.31</v>
      </c>
      <c r="H452">
        <v>48.77</v>
      </c>
      <c r="I452">
        <v>54.15</v>
      </c>
      <c r="J452">
        <v>50.58</v>
      </c>
      <c r="K452">
        <v>49.32</v>
      </c>
      <c r="M452">
        <f t="shared" si="24"/>
        <v>51.36555555555555</v>
      </c>
      <c r="N452">
        <f t="shared" si="25"/>
        <v>2.878819684832375</v>
      </c>
      <c r="O452">
        <f t="shared" si="27"/>
        <v>54.244375240387924</v>
      </c>
      <c r="P452">
        <f t="shared" si="26"/>
        <v>48.48673587072318</v>
      </c>
    </row>
    <row r="453" spans="1:16" ht="12.75">
      <c r="A453">
        <v>1004.01</v>
      </c>
      <c r="B453">
        <v>55.08</v>
      </c>
      <c r="C453">
        <v>53.02</v>
      </c>
      <c r="D453">
        <v>52.67</v>
      </c>
      <c r="E453">
        <v>52.5</v>
      </c>
      <c r="F453">
        <v>46.92</v>
      </c>
      <c r="G453">
        <v>47.44</v>
      </c>
      <c r="H453">
        <v>47.94</v>
      </c>
      <c r="I453">
        <v>54.29</v>
      </c>
      <c r="J453">
        <v>51.13</v>
      </c>
      <c r="K453">
        <v>49.6</v>
      </c>
      <c r="M453">
        <f aca="true" t="shared" si="28" ref="M453:M516">AVERAGE(B453:J453)</f>
        <v>51.221111111111114</v>
      </c>
      <c r="N453">
        <f aca="true" t="shared" si="29" ref="N453:N516">STDEV(B453:J453)</f>
        <v>3.058804686656354</v>
      </c>
      <c r="O453">
        <f t="shared" si="27"/>
        <v>54.279915797767465</v>
      </c>
      <c r="P453">
        <f aca="true" t="shared" si="30" ref="P453:P516">M453-N453</f>
        <v>48.16230642445476</v>
      </c>
    </row>
    <row r="454" spans="1:16" ht="12.75">
      <c r="A454">
        <v>1005.46</v>
      </c>
      <c r="B454">
        <v>55.67</v>
      </c>
      <c r="C454">
        <v>52.73</v>
      </c>
      <c r="D454">
        <v>51.96</v>
      </c>
      <c r="E454">
        <v>53.12</v>
      </c>
      <c r="F454">
        <v>46.84</v>
      </c>
      <c r="G454">
        <v>46.7</v>
      </c>
      <c r="H454">
        <v>47.25</v>
      </c>
      <c r="I454">
        <v>53.87</v>
      </c>
      <c r="J454">
        <v>50.78</v>
      </c>
      <c r="K454">
        <v>50.24</v>
      </c>
      <c r="M454">
        <f t="shared" si="28"/>
        <v>50.99111111111112</v>
      </c>
      <c r="N454">
        <f t="shared" si="29"/>
        <v>3.323411065623698</v>
      </c>
      <c r="O454">
        <f aca="true" t="shared" si="31" ref="O454:O517">M454+N454</f>
        <v>54.31452217673481</v>
      </c>
      <c r="P454">
        <f t="shared" si="30"/>
        <v>47.66770004548742</v>
      </c>
    </row>
    <row r="455" spans="1:16" ht="12.75">
      <c r="A455">
        <v>1006.9</v>
      </c>
      <c r="B455">
        <v>54.44</v>
      </c>
      <c r="C455">
        <v>52.62</v>
      </c>
      <c r="D455">
        <v>52.26</v>
      </c>
      <c r="E455">
        <v>52.96</v>
      </c>
      <c r="F455">
        <v>46.82</v>
      </c>
      <c r="G455">
        <v>46.82</v>
      </c>
      <c r="H455">
        <v>46.47</v>
      </c>
      <c r="I455">
        <v>53.22</v>
      </c>
      <c r="J455">
        <v>50.41</v>
      </c>
      <c r="K455">
        <v>49.17</v>
      </c>
      <c r="M455">
        <f t="shared" si="28"/>
        <v>50.66888888888889</v>
      </c>
      <c r="N455">
        <f t="shared" si="29"/>
        <v>3.155207776218657</v>
      </c>
      <c r="O455">
        <f t="shared" si="31"/>
        <v>53.82409666510755</v>
      </c>
      <c r="P455">
        <f t="shared" si="30"/>
        <v>47.51368111267023</v>
      </c>
    </row>
    <row r="456" spans="1:16" ht="12.75">
      <c r="A456">
        <v>1008.34</v>
      </c>
      <c r="B456">
        <v>54.91</v>
      </c>
      <c r="C456">
        <v>52.23</v>
      </c>
      <c r="D456">
        <v>52.77</v>
      </c>
      <c r="E456">
        <v>52.76</v>
      </c>
      <c r="F456">
        <v>46.57</v>
      </c>
      <c r="G456">
        <v>46.2</v>
      </c>
      <c r="H456">
        <v>46.74</v>
      </c>
      <c r="I456">
        <v>52.93</v>
      </c>
      <c r="J456">
        <v>51.54</v>
      </c>
      <c r="K456">
        <v>49.13</v>
      </c>
      <c r="M456">
        <f t="shared" si="28"/>
        <v>50.738888888888894</v>
      </c>
      <c r="N456">
        <f t="shared" si="29"/>
        <v>3.302402324234651</v>
      </c>
      <c r="O456">
        <f t="shared" si="31"/>
        <v>54.04129121312354</v>
      </c>
      <c r="P456">
        <f t="shared" si="30"/>
        <v>47.436486564654246</v>
      </c>
    </row>
    <row r="457" spans="1:16" ht="12.75">
      <c r="A457">
        <v>1009.76</v>
      </c>
      <c r="B457">
        <v>55.3</v>
      </c>
      <c r="C457">
        <v>51.96</v>
      </c>
      <c r="D457">
        <v>51.98</v>
      </c>
      <c r="E457">
        <v>53.11</v>
      </c>
      <c r="F457">
        <v>46.74</v>
      </c>
      <c r="G457">
        <v>47.65</v>
      </c>
      <c r="H457">
        <v>47.29</v>
      </c>
      <c r="I457">
        <v>52.63</v>
      </c>
      <c r="J457">
        <v>51.12</v>
      </c>
      <c r="K457">
        <v>49.28</v>
      </c>
      <c r="M457">
        <f t="shared" si="28"/>
        <v>50.864444444444445</v>
      </c>
      <c r="N457">
        <f t="shared" si="29"/>
        <v>2.967832168060995</v>
      </c>
      <c r="O457">
        <f t="shared" si="31"/>
        <v>53.83227661250544</v>
      </c>
      <c r="P457">
        <f t="shared" si="30"/>
        <v>47.89661227638345</v>
      </c>
    </row>
    <row r="458" spans="1:16" ht="12.75">
      <c r="A458">
        <v>1011.17</v>
      </c>
      <c r="B458">
        <v>55.28</v>
      </c>
      <c r="C458">
        <v>52.51</v>
      </c>
      <c r="D458">
        <v>51.35</v>
      </c>
      <c r="E458">
        <v>54.2</v>
      </c>
      <c r="F458">
        <v>48.56</v>
      </c>
      <c r="G458">
        <v>46.84</v>
      </c>
      <c r="H458">
        <v>48.17</v>
      </c>
      <c r="I458">
        <v>54.93</v>
      </c>
      <c r="J458">
        <v>51.01</v>
      </c>
      <c r="K458">
        <v>49.92</v>
      </c>
      <c r="M458">
        <f t="shared" si="28"/>
        <v>51.42777777777778</v>
      </c>
      <c r="N458">
        <f t="shared" si="29"/>
        <v>3.082757603906604</v>
      </c>
      <c r="O458">
        <f t="shared" si="31"/>
        <v>54.51053538168438</v>
      </c>
      <c r="P458">
        <f t="shared" si="30"/>
        <v>48.34502017387118</v>
      </c>
    </row>
    <row r="459" spans="1:16" ht="12.75">
      <c r="A459">
        <v>1012.57</v>
      </c>
      <c r="B459">
        <v>55.97</v>
      </c>
      <c r="C459">
        <v>54.28</v>
      </c>
      <c r="D459">
        <v>52.21</v>
      </c>
      <c r="E459">
        <v>54.32</v>
      </c>
      <c r="F459">
        <v>47.57</v>
      </c>
      <c r="G459">
        <v>48.27</v>
      </c>
      <c r="H459">
        <v>48.7</v>
      </c>
      <c r="I459">
        <v>55.39</v>
      </c>
      <c r="J459">
        <v>52</v>
      </c>
      <c r="K459">
        <v>50.12</v>
      </c>
      <c r="M459">
        <f t="shared" si="28"/>
        <v>52.07888888888888</v>
      </c>
      <c r="N459">
        <f t="shared" si="29"/>
        <v>3.206432770402584</v>
      </c>
      <c r="O459">
        <f t="shared" si="31"/>
        <v>55.28532165929147</v>
      </c>
      <c r="P459">
        <f t="shared" si="30"/>
        <v>48.8724561184863</v>
      </c>
    </row>
    <row r="460" spans="1:16" ht="12.75">
      <c r="A460">
        <v>1013.97</v>
      </c>
      <c r="B460">
        <v>55.25</v>
      </c>
      <c r="C460">
        <v>53.1</v>
      </c>
      <c r="D460">
        <v>52.93</v>
      </c>
      <c r="E460">
        <v>53.48</v>
      </c>
      <c r="F460">
        <v>47.85</v>
      </c>
      <c r="G460">
        <v>47.04</v>
      </c>
      <c r="H460">
        <v>47.9</v>
      </c>
      <c r="I460">
        <v>55.36</v>
      </c>
      <c r="J460">
        <v>51.94</v>
      </c>
      <c r="K460">
        <v>49.18</v>
      </c>
      <c r="M460">
        <f t="shared" si="28"/>
        <v>51.650000000000006</v>
      </c>
      <c r="N460">
        <f t="shared" si="29"/>
        <v>3.233662783902992</v>
      </c>
      <c r="O460">
        <f t="shared" si="31"/>
        <v>54.883662783903</v>
      </c>
      <c r="P460">
        <f t="shared" si="30"/>
        <v>48.41633721609701</v>
      </c>
    </row>
    <row r="461" spans="1:16" ht="12.75">
      <c r="A461">
        <v>1015.35</v>
      </c>
      <c r="B461">
        <v>55.52</v>
      </c>
      <c r="C461">
        <v>52.59</v>
      </c>
      <c r="D461">
        <v>54.67</v>
      </c>
      <c r="E461">
        <v>53.27</v>
      </c>
      <c r="F461">
        <v>47.59</v>
      </c>
      <c r="G461">
        <v>47.85</v>
      </c>
      <c r="H461">
        <v>47.4</v>
      </c>
      <c r="I461">
        <v>55.07</v>
      </c>
      <c r="J461">
        <v>52.23</v>
      </c>
      <c r="K461">
        <v>49.12</v>
      </c>
      <c r="M461">
        <f t="shared" si="28"/>
        <v>51.7988888888889</v>
      </c>
      <c r="N461">
        <f t="shared" si="29"/>
        <v>3.324618190275477</v>
      </c>
      <c r="O461">
        <f t="shared" si="31"/>
        <v>55.123507079164376</v>
      </c>
      <c r="P461">
        <f t="shared" si="30"/>
        <v>48.47427069861342</v>
      </c>
    </row>
    <row r="462" spans="1:16" ht="12.75">
      <c r="A462">
        <v>1016.72</v>
      </c>
      <c r="B462">
        <v>56.32</v>
      </c>
      <c r="C462">
        <v>52.47</v>
      </c>
      <c r="D462">
        <v>53.31</v>
      </c>
      <c r="E462">
        <v>54.56</v>
      </c>
      <c r="F462">
        <v>47.16</v>
      </c>
      <c r="G462">
        <v>46.94</v>
      </c>
      <c r="H462">
        <v>47.59</v>
      </c>
      <c r="I462">
        <v>54.04</v>
      </c>
      <c r="J462">
        <v>52.41</v>
      </c>
      <c r="K462">
        <v>50.35</v>
      </c>
      <c r="M462">
        <f t="shared" si="28"/>
        <v>51.64444444444445</v>
      </c>
      <c r="N462">
        <f t="shared" si="29"/>
        <v>3.5146518714911554</v>
      </c>
      <c r="O462">
        <f t="shared" si="31"/>
        <v>55.15909631593561</v>
      </c>
      <c r="P462">
        <f t="shared" si="30"/>
        <v>48.1297925729533</v>
      </c>
    </row>
    <row r="463" spans="1:16" ht="12.75">
      <c r="A463">
        <v>1018.08</v>
      </c>
      <c r="B463">
        <v>54.94</v>
      </c>
      <c r="C463">
        <v>52.76</v>
      </c>
      <c r="D463">
        <v>52.39</v>
      </c>
      <c r="E463">
        <v>52.7</v>
      </c>
      <c r="F463">
        <v>47.11</v>
      </c>
      <c r="G463">
        <v>46.07</v>
      </c>
      <c r="H463">
        <v>46.15</v>
      </c>
      <c r="I463">
        <v>53.73</v>
      </c>
      <c r="J463">
        <v>51.69</v>
      </c>
      <c r="K463">
        <v>50.69</v>
      </c>
      <c r="M463">
        <f t="shared" si="28"/>
        <v>50.837777777777774</v>
      </c>
      <c r="N463">
        <f t="shared" si="29"/>
        <v>3.4295581996002027</v>
      </c>
      <c r="O463">
        <f t="shared" si="31"/>
        <v>54.267335977377975</v>
      </c>
      <c r="P463">
        <f t="shared" si="30"/>
        <v>47.40821957817757</v>
      </c>
    </row>
    <row r="464" spans="1:16" ht="12.75">
      <c r="A464">
        <v>1019.42</v>
      </c>
      <c r="B464">
        <v>56.5</v>
      </c>
      <c r="C464">
        <v>52.11</v>
      </c>
      <c r="D464">
        <v>52.77</v>
      </c>
      <c r="E464">
        <v>53.45</v>
      </c>
      <c r="F464">
        <v>46.24</v>
      </c>
      <c r="G464">
        <v>47.1</v>
      </c>
      <c r="H464">
        <v>46.36</v>
      </c>
      <c r="I464">
        <v>53.23</v>
      </c>
      <c r="J464">
        <v>52.03</v>
      </c>
      <c r="K464">
        <v>48.14</v>
      </c>
      <c r="M464">
        <f t="shared" si="28"/>
        <v>51.08777777777779</v>
      </c>
      <c r="N464">
        <f t="shared" si="29"/>
        <v>3.639697026462947</v>
      </c>
      <c r="O464">
        <f t="shared" si="31"/>
        <v>54.727474804240735</v>
      </c>
      <c r="P464">
        <f t="shared" si="30"/>
        <v>47.44808075131484</v>
      </c>
    </row>
    <row r="465" spans="1:16" ht="12.75">
      <c r="A465">
        <v>1032.3</v>
      </c>
      <c r="B465">
        <v>55.92</v>
      </c>
      <c r="C465">
        <v>53.43</v>
      </c>
      <c r="D465">
        <v>52.63</v>
      </c>
      <c r="E465">
        <v>53.77</v>
      </c>
      <c r="F465">
        <v>48.18</v>
      </c>
      <c r="G465">
        <v>48.45</v>
      </c>
      <c r="H465">
        <v>48.08</v>
      </c>
      <c r="I465">
        <v>54.89</v>
      </c>
      <c r="J465">
        <v>52.06</v>
      </c>
      <c r="K465">
        <v>49.92</v>
      </c>
      <c r="M465">
        <f t="shared" si="28"/>
        <v>51.93444444444444</v>
      </c>
      <c r="N465">
        <f t="shared" si="29"/>
        <v>2.996235601180047</v>
      </c>
      <c r="O465">
        <f t="shared" si="31"/>
        <v>54.930680045624484</v>
      </c>
      <c r="P465">
        <f t="shared" si="30"/>
        <v>48.93820884326439</v>
      </c>
    </row>
    <row r="466" spans="1:16" ht="12.75">
      <c r="A466">
        <v>1047.55</v>
      </c>
      <c r="B466">
        <v>55.4</v>
      </c>
      <c r="C466">
        <v>53.88</v>
      </c>
      <c r="D466">
        <v>52.73</v>
      </c>
      <c r="E466">
        <v>54.69</v>
      </c>
      <c r="F466">
        <v>49.44</v>
      </c>
      <c r="G466">
        <v>48.8</v>
      </c>
      <c r="H466">
        <v>49.76</v>
      </c>
      <c r="I466">
        <v>56.85</v>
      </c>
      <c r="J466">
        <v>52.11</v>
      </c>
      <c r="K466">
        <v>52.06</v>
      </c>
      <c r="M466">
        <f t="shared" si="28"/>
        <v>52.628888888888895</v>
      </c>
      <c r="N466">
        <f t="shared" si="29"/>
        <v>2.842747106429072</v>
      </c>
      <c r="O466">
        <f t="shared" si="31"/>
        <v>55.47163599531797</v>
      </c>
      <c r="P466">
        <f t="shared" si="30"/>
        <v>49.78614178245982</v>
      </c>
    </row>
    <row r="467" spans="1:16" ht="12.75">
      <c r="A467">
        <v>1062.75</v>
      </c>
      <c r="B467">
        <v>56.5</v>
      </c>
      <c r="C467">
        <v>54.77</v>
      </c>
      <c r="D467">
        <v>53.13</v>
      </c>
      <c r="E467">
        <v>55.27</v>
      </c>
      <c r="F467">
        <v>48.8</v>
      </c>
      <c r="G467">
        <v>49.66</v>
      </c>
      <c r="H467">
        <v>50.44</v>
      </c>
      <c r="I467">
        <v>56.88</v>
      </c>
      <c r="J467">
        <v>52.15</v>
      </c>
      <c r="K467">
        <v>52.23</v>
      </c>
      <c r="M467">
        <f t="shared" si="28"/>
        <v>53.06666666666666</v>
      </c>
      <c r="N467">
        <f t="shared" si="29"/>
        <v>2.992465538648704</v>
      </c>
      <c r="O467">
        <f t="shared" si="31"/>
        <v>56.059132205315365</v>
      </c>
      <c r="P467">
        <f t="shared" si="30"/>
        <v>50.07420112801796</v>
      </c>
    </row>
    <row r="468" spans="1:16" ht="12.75">
      <c r="A468">
        <v>1077.91</v>
      </c>
      <c r="B468">
        <v>57.31</v>
      </c>
      <c r="C468">
        <v>55.15</v>
      </c>
      <c r="D468">
        <v>53.88</v>
      </c>
      <c r="E468">
        <v>55.8</v>
      </c>
      <c r="F468">
        <v>49.65</v>
      </c>
      <c r="G468">
        <v>50.14</v>
      </c>
      <c r="H468">
        <v>50.71</v>
      </c>
      <c r="I468">
        <v>57.54</v>
      </c>
      <c r="J468">
        <v>52.56</v>
      </c>
      <c r="K468">
        <v>52.75</v>
      </c>
      <c r="M468">
        <f t="shared" si="28"/>
        <v>53.63777777777777</v>
      </c>
      <c r="N468">
        <f t="shared" si="29"/>
        <v>3.0332234412330337</v>
      </c>
      <c r="O468">
        <f t="shared" si="31"/>
        <v>56.671001219010805</v>
      </c>
      <c r="P468">
        <f t="shared" si="30"/>
        <v>50.60455433654474</v>
      </c>
    </row>
    <row r="469" spans="1:16" ht="12.75">
      <c r="A469">
        <v>1093.01</v>
      </c>
      <c r="B469">
        <v>57.5</v>
      </c>
      <c r="C469">
        <v>55.64</v>
      </c>
      <c r="D469">
        <v>53.84</v>
      </c>
      <c r="E469">
        <v>55.96</v>
      </c>
      <c r="F469">
        <v>49.47</v>
      </c>
      <c r="G469">
        <v>50.59</v>
      </c>
      <c r="H469">
        <v>50.91</v>
      </c>
      <c r="I469">
        <v>57.92</v>
      </c>
      <c r="J469">
        <v>52.74</v>
      </c>
      <c r="K469">
        <v>52.59</v>
      </c>
      <c r="M469">
        <f t="shared" si="28"/>
        <v>53.84111111111111</v>
      </c>
      <c r="N469">
        <f t="shared" si="29"/>
        <v>3.107062295981705</v>
      </c>
      <c r="O469">
        <f t="shared" si="31"/>
        <v>56.94817340709282</v>
      </c>
      <c r="P469">
        <f t="shared" si="30"/>
        <v>50.734048815129405</v>
      </c>
    </row>
    <row r="470" spans="1:16" ht="12.75">
      <c r="A470">
        <v>1108.07</v>
      </c>
      <c r="B470">
        <v>57.44</v>
      </c>
      <c r="C470">
        <v>55.2</v>
      </c>
      <c r="D470">
        <v>54.04</v>
      </c>
      <c r="E470">
        <v>55.74</v>
      </c>
      <c r="F470">
        <v>49.72</v>
      </c>
      <c r="G470">
        <v>50.22</v>
      </c>
      <c r="H470">
        <v>50.67</v>
      </c>
      <c r="I470">
        <v>57.58</v>
      </c>
      <c r="J470">
        <v>52.68</v>
      </c>
      <c r="K470">
        <v>52.39</v>
      </c>
      <c r="M470">
        <f t="shared" si="28"/>
        <v>53.69888888888889</v>
      </c>
      <c r="N470">
        <f t="shared" si="29"/>
        <v>3.0360601296929683</v>
      </c>
      <c r="O470">
        <f t="shared" si="31"/>
        <v>56.73494901858186</v>
      </c>
      <c r="P470">
        <f t="shared" si="30"/>
        <v>50.66282875919592</v>
      </c>
    </row>
    <row r="471" spans="1:16" ht="12.75">
      <c r="A471">
        <v>1123.08</v>
      </c>
      <c r="B471">
        <v>56.57</v>
      </c>
      <c r="C471">
        <v>54.3</v>
      </c>
      <c r="D471">
        <v>53.06</v>
      </c>
      <c r="E471">
        <v>54.86</v>
      </c>
      <c r="F471">
        <v>49</v>
      </c>
      <c r="G471">
        <v>49.09</v>
      </c>
      <c r="H471">
        <v>49.63</v>
      </c>
      <c r="I471">
        <v>56.57</v>
      </c>
      <c r="J471">
        <v>51.97</v>
      </c>
      <c r="K471">
        <v>51.48</v>
      </c>
      <c r="M471">
        <f t="shared" si="28"/>
        <v>52.78333333333333</v>
      </c>
      <c r="N471">
        <f t="shared" si="29"/>
        <v>3.0398684182051277</v>
      </c>
      <c r="O471">
        <f t="shared" si="31"/>
        <v>55.82320175153846</v>
      </c>
      <c r="P471">
        <f t="shared" si="30"/>
        <v>49.7434649151282</v>
      </c>
    </row>
    <row r="472" spans="1:16" ht="12.75">
      <c r="A472">
        <v>1138.04</v>
      </c>
      <c r="B472">
        <v>54.59</v>
      </c>
      <c r="C472">
        <v>52.19</v>
      </c>
      <c r="D472">
        <v>51.36</v>
      </c>
      <c r="E472">
        <v>52.8</v>
      </c>
      <c r="F472">
        <v>47.31</v>
      </c>
      <c r="G472">
        <v>47.27</v>
      </c>
      <c r="H472">
        <v>47.56</v>
      </c>
      <c r="I472">
        <v>54.4</v>
      </c>
      <c r="J472">
        <v>49.98</v>
      </c>
      <c r="K472">
        <v>49.59</v>
      </c>
      <c r="M472">
        <f t="shared" si="28"/>
        <v>50.82888888888888</v>
      </c>
      <c r="N472">
        <f t="shared" si="29"/>
        <v>2.9447684308127626</v>
      </c>
      <c r="O472">
        <f t="shared" si="31"/>
        <v>53.77365731970165</v>
      </c>
      <c r="P472">
        <f t="shared" si="30"/>
        <v>47.88412045807612</v>
      </c>
    </row>
    <row r="473" spans="1:16" ht="12.75">
      <c r="A473">
        <v>1152.95</v>
      </c>
      <c r="B473">
        <v>52.21</v>
      </c>
      <c r="C473">
        <v>49.65</v>
      </c>
      <c r="D473">
        <v>49.03</v>
      </c>
      <c r="E473">
        <v>50.45</v>
      </c>
      <c r="F473">
        <v>45.28</v>
      </c>
      <c r="G473">
        <v>44.97</v>
      </c>
      <c r="H473">
        <v>45.18</v>
      </c>
      <c r="I473">
        <v>51.79</v>
      </c>
      <c r="J473">
        <v>47.6</v>
      </c>
      <c r="K473">
        <v>47.25</v>
      </c>
      <c r="M473">
        <f t="shared" si="28"/>
        <v>48.46222222222222</v>
      </c>
      <c r="N473">
        <f t="shared" si="29"/>
        <v>2.842599065018479</v>
      </c>
      <c r="O473">
        <f t="shared" si="31"/>
        <v>51.3048212872407</v>
      </c>
      <c r="P473">
        <f t="shared" si="30"/>
        <v>45.61962315720375</v>
      </c>
    </row>
    <row r="474" spans="1:16" ht="12.75">
      <c r="A474">
        <v>1167.82</v>
      </c>
      <c r="B474">
        <v>50.15</v>
      </c>
      <c r="C474">
        <v>47.65</v>
      </c>
      <c r="D474">
        <v>47.39</v>
      </c>
      <c r="E474">
        <v>48.35</v>
      </c>
      <c r="F474">
        <v>43.59</v>
      </c>
      <c r="G474">
        <v>43.08</v>
      </c>
      <c r="H474">
        <v>43.08</v>
      </c>
      <c r="I474">
        <v>49.75</v>
      </c>
      <c r="J474">
        <v>45.59</v>
      </c>
      <c r="K474">
        <v>45.46</v>
      </c>
      <c r="M474">
        <f t="shared" si="28"/>
        <v>46.51444444444444</v>
      </c>
      <c r="N474">
        <f t="shared" si="29"/>
        <v>2.7863332137018597</v>
      </c>
      <c r="O474">
        <f t="shared" si="31"/>
        <v>49.3007776581463</v>
      </c>
      <c r="P474">
        <f t="shared" si="30"/>
        <v>43.728111230742584</v>
      </c>
    </row>
    <row r="475" spans="1:16" ht="12.75">
      <c r="A475">
        <v>1182.64</v>
      </c>
      <c r="B475">
        <v>48.75</v>
      </c>
      <c r="C475">
        <v>46.46</v>
      </c>
      <c r="D475">
        <v>46.12</v>
      </c>
      <c r="E475">
        <v>47.04</v>
      </c>
      <c r="F475">
        <v>42.6</v>
      </c>
      <c r="G475">
        <v>41.98</v>
      </c>
      <c r="H475">
        <v>42.11</v>
      </c>
      <c r="I475">
        <v>48.69</v>
      </c>
      <c r="J475">
        <v>44.43</v>
      </c>
      <c r="K475">
        <v>44.38</v>
      </c>
      <c r="M475">
        <f t="shared" si="28"/>
        <v>45.35333333333333</v>
      </c>
      <c r="N475">
        <f t="shared" si="29"/>
        <v>2.684678751731841</v>
      </c>
      <c r="O475">
        <f t="shared" si="31"/>
        <v>48.038012085065176</v>
      </c>
      <c r="P475">
        <f t="shared" si="30"/>
        <v>42.66865458160149</v>
      </c>
    </row>
    <row r="476" spans="1:16" ht="12.75">
      <c r="A476">
        <v>1197.42</v>
      </c>
      <c r="B476">
        <v>48.22</v>
      </c>
      <c r="C476">
        <v>45.9</v>
      </c>
      <c r="D476">
        <v>45.56</v>
      </c>
      <c r="E476">
        <v>46.58</v>
      </c>
      <c r="F476">
        <v>42.09</v>
      </c>
      <c r="G476">
        <v>41.51</v>
      </c>
      <c r="H476">
        <v>41.75</v>
      </c>
      <c r="I476">
        <v>48.38</v>
      </c>
      <c r="J476">
        <v>43.93</v>
      </c>
      <c r="K476">
        <v>43.91</v>
      </c>
      <c r="M476">
        <f t="shared" si="28"/>
        <v>44.88</v>
      </c>
      <c r="N476">
        <f t="shared" si="29"/>
        <v>2.6841851649988824</v>
      </c>
      <c r="O476">
        <f t="shared" si="31"/>
        <v>47.56418516499888</v>
      </c>
      <c r="P476">
        <f t="shared" si="30"/>
        <v>42.19581483500112</v>
      </c>
    </row>
    <row r="477" spans="1:16" ht="12.75">
      <c r="A477">
        <v>1212.15</v>
      </c>
      <c r="B477">
        <v>48.1</v>
      </c>
      <c r="C477">
        <v>46</v>
      </c>
      <c r="D477">
        <v>45.38</v>
      </c>
      <c r="E477">
        <v>46.43</v>
      </c>
      <c r="F477">
        <v>42.29</v>
      </c>
      <c r="G477">
        <v>41.42</v>
      </c>
      <c r="H477">
        <v>41.76</v>
      </c>
      <c r="I477">
        <v>48.27</v>
      </c>
      <c r="J477">
        <v>43.77</v>
      </c>
      <c r="K477">
        <v>44.02</v>
      </c>
      <c r="M477">
        <f t="shared" si="28"/>
        <v>44.82444444444444</v>
      </c>
      <c r="N477">
        <f t="shared" si="29"/>
        <v>2.6312027245688845</v>
      </c>
      <c r="O477">
        <f t="shared" si="31"/>
        <v>47.455647169013325</v>
      </c>
      <c r="P477">
        <f t="shared" si="30"/>
        <v>42.19324171987555</v>
      </c>
    </row>
    <row r="478" spans="1:16" ht="12.75">
      <c r="A478">
        <v>1226.83</v>
      </c>
      <c r="B478">
        <v>48.64</v>
      </c>
      <c r="C478">
        <v>46.3</v>
      </c>
      <c r="D478">
        <v>45.8</v>
      </c>
      <c r="E478">
        <v>46.72</v>
      </c>
      <c r="F478">
        <v>42.53</v>
      </c>
      <c r="G478">
        <v>42.06</v>
      </c>
      <c r="H478">
        <v>42.07</v>
      </c>
      <c r="I478">
        <v>48.78</v>
      </c>
      <c r="J478">
        <v>44.32</v>
      </c>
      <c r="K478">
        <v>44.28</v>
      </c>
      <c r="M478">
        <f t="shared" si="28"/>
        <v>45.24666666666666</v>
      </c>
      <c r="N478">
        <f t="shared" si="29"/>
        <v>2.6474185539880812</v>
      </c>
      <c r="O478">
        <f t="shared" si="31"/>
        <v>47.894085220654745</v>
      </c>
      <c r="P478">
        <f t="shared" si="30"/>
        <v>42.59924811267858</v>
      </c>
    </row>
    <row r="479" spans="1:16" ht="12.75">
      <c r="A479">
        <v>1241.47</v>
      </c>
      <c r="B479">
        <v>48.98</v>
      </c>
      <c r="C479">
        <v>46.93</v>
      </c>
      <c r="D479">
        <v>45.92</v>
      </c>
      <c r="E479">
        <v>47.16</v>
      </c>
      <c r="F479">
        <v>42.97</v>
      </c>
      <c r="G479">
        <v>42.39</v>
      </c>
      <c r="H479">
        <v>42.54</v>
      </c>
      <c r="I479">
        <v>49.3</v>
      </c>
      <c r="J479">
        <v>44.64</v>
      </c>
      <c r="K479">
        <v>44.68</v>
      </c>
      <c r="M479">
        <f t="shared" si="28"/>
        <v>45.647777777777776</v>
      </c>
      <c r="N479">
        <f t="shared" si="29"/>
        <v>2.6670432025830095</v>
      </c>
      <c r="O479">
        <f t="shared" si="31"/>
        <v>48.314820980360786</v>
      </c>
      <c r="P479">
        <f t="shared" si="30"/>
        <v>42.98073457519477</v>
      </c>
    </row>
    <row r="480" spans="1:16" ht="12.75">
      <c r="A480">
        <v>1256.06</v>
      </c>
      <c r="B480">
        <v>49.6</v>
      </c>
      <c r="C480">
        <v>47.1</v>
      </c>
      <c r="D480">
        <v>46.46</v>
      </c>
      <c r="E480">
        <v>47.37</v>
      </c>
      <c r="F480">
        <v>43.23</v>
      </c>
      <c r="G480">
        <v>42.69</v>
      </c>
      <c r="H480">
        <v>42.76</v>
      </c>
      <c r="I480">
        <v>49.61</v>
      </c>
      <c r="J480">
        <v>45.08</v>
      </c>
      <c r="K480">
        <v>45.06</v>
      </c>
      <c r="M480">
        <f t="shared" si="28"/>
        <v>45.98888888888889</v>
      </c>
      <c r="N480">
        <f t="shared" si="29"/>
        <v>2.721729433854646</v>
      </c>
      <c r="O480">
        <f t="shared" si="31"/>
        <v>48.710618322743535</v>
      </c>
      <c r="P480">
        <f t="shared" si="30"/>
        <v>43.26715945503424</v>
      </c>
    </row>
    <row r="481" spans="1:16" ht="12.75">
      <c r="A481">
        <v>1270.61</v>
      </c>
      <c r="B481">
        <v>49.73</v>
      </c>
      <c r="C481">
        <v>47.25</v>
      </c>
      <c r="D481">
        <v>46.52</v>
      </c>
      <c r="E481">
        <v>47.43</v>
      </c>
      <c r="F481">
        <v>43.38</v>
      </c>
      <c r="G481">
        <v>43.14</v>
      </c>
      <c r="H481">
        <v>42.89</v>
      </c>
      <c r="I481">
        <v>49.66</v>
      </c>
      <c r="J481">
        <v>45.22</v>
      </c>
      <c r="K481">
        <v>45.09</v>
      </c>
      <c r="M481">
        <f t="shared" si="28"/>
        <v>46.135555555555555</v>
      </c>
      <c r="N481">
        <f t="shared" si="29"/>
        <v>2.65389859975417</v>
      </c>
      <c r="O481">
        <f t="shared" si="31"/>
        <v>48.78945415530973</v>
      </c>
      <c r="P481">
        <f t="shared" si="30"/>
        <v>43.481656955801384</v>
      </c>
    </row>
    <row r="482" spans="1:16" ht="12.75">
      <c r="A482">
        <v>1285.11</v>
      </c>
      <c r="B482">
        <v>49.38</v>
      </c>
      <c r="C482">
        <v>46.8</v>
      </c>
      <c r="D482">
        <v>46</v>
      </c>
      <c r="E482">
        <v>47.11</v>
      </c>
      <c r="F482">
        <v>43.02</v>
      </c>
      <c r="G482">
        <v>42.65</v>
      </c>
      <c r="H482">
        <v>42.49</v>
      </c>
      <c r="I482">
        <v>49.29</v>
      </c>
      <c r="J482">
        <v>44.78</v>
      </c>
      <c r="K482">
        <v>44.74</v>
      </c>
      <c r="M482">
        <f t="shared" si="28"/>
        <v>45.72444444444446</v>
      </c>
      <c r="N482">
        <f t="shared" si="29"/>
        <v>2.677419985317319</v>
      </c>
      <c r="O482">
        <f t="shared" si="31"/>
        <v>48.40186442976178</v>
      </c>
      <c r="P482">
        <f t="shared" si="30"/>
        <v>43.04702445912714</v>
      </c>
    </row>
    <row r="483" spans="1:16" ht="12.75">
      <c r="A483">
        <v>1299.57</v>
      </c>
      <c r="B483">
        <v>48.42</v>
      </c>
      <c r="C483">
        <v>45.95</v>
      </c>
      <c r="D483">
        <v>45.07</v>
      </c>
      <c r="E483">
        <v>46.06</v>
      </c>
      <c r="F483">
        <v>42.21</v>
      </c>
      <c r="G483">
        <v>41.77</v>
      </c>
      <c r="H483">
        <v>41.62</v>
      </c>
      <c r="I483">
        <v>48.18</v>
      </c>
      <c r="J483">
        <v>43.77</v>
      </c>
      <c r="K483">
        <v>43.78</v>
      </c>
      <c r="M483">
        <f t="shared" si="28"/>
        <v>44.78333333333333</v>
      </c>
      <c r="N483">
        <f t="shared" si="29"/>
        <v>2.6117905735337805</v>
      </c>
      <c r="O483">
        <f t="shared" si="31"/>
        <v>47.39512390686711</v>
      </c>
      <c r="P483">
        <f t="shared" si="30"/>
        <v>42.17154275979955</v>
      </c>
    </row>
    <row r="484" spans="1:16" ht="12.75">
      <c r="A484">
        <v>1313.99</v>
      </c>
      <c r="B484">
        <v>46.7</v>
      </c>
      <c r="C484">
        <v>44.38</v>
      </c>
      <c r="D484">
        <v>43.48</v>
      </c>
      <c r="E484">
        <v>44.45</v>
      </c>
      <c r="F484">
        <v>40.91</v>
      </c>
      <c r="G484">
        <v>40.17</v>
      </c>
      <c r="H484">
        <v>40.14</v>
      </c>
      <c r="I484">
        <v>46.32</v>
      </c>
      <c r="J484">
        <v>42.19</v>
      </c>
      <c r="K484">
        <v>42.44</v>
      </c>
      <c r="M484">
        <f t="shared" si="28"/>
        <v>43.19333333333333</v>
      </c>
      <c r="N484">
        <f t="shared" si="29"/>
        <v>2.495646208900727</v>
      </c>
      <c r="O484">
        <f t="shared" si="31"/>
        <v>45.68897954223406</v>
      </c>
      <c r="P484">
        <f t="shared" si="30"/>
        <v>40.6976871244326</v>
      </c>
    </row>
    <row r="485" spans="1:16" ht="12.75">
      <c r="A485">
        <v>1328.36</v>
      </c>
      <c r="B485">
        <v>44.35</v>
      </c>
      <c r="C485">
        <v>41.78</v>
      </c>
      <c r="D485">
        <v>41.39</v>
      </c>
      <c r="E485">
        <v>41.89</v>
      </c>
      <c r="F485">
        <v>38.67</v>
      </c>
      <c r="G485">
        <v>38.08</v>
      </c>
      <c r="H485">
        <v>37.68</v>
      </c>
      <c r="I485">
        <v>43.65</v>
      </c>
      <c r="J485">
        <v>39.97</v>
      </c>
      <c r="K485">
        <v>39.96</v>
      </c>
      <c r="M485">
        <f t="shared" si="28"/>
        <v>40.82888888888888</v>
      </c>
      <c r="N485">
        <f t="shared" si="29"/>
        <v>2.386752209826584</v>
      </c>
      <c r="O485">
        <f t="shared" si="31"/>
        <v>43.215641098715466</v>
      </c>
      <c r="P485">
        <f t="shared" si="30"/>
        <v>38.4421366790623</v>
      </c>
    </row>
    <row r="486" spans="1:16" ht="12.75">
      <c r="A486">
        <v>1342.69</v>
      </c>
      <c r="B486">
        <v>41.67</v>
      </c>
      <c r="C486">
        <v>39.26</v>
      </c>
      <c r="D486">
        <v>39.05</v>
      </c>
      <c r="E486">
        <v>39.4</v>
      </c>
      <c r="F486">
        <v>36.61</v>
      </c>
      <c r="G486">
        <v>35.81</v>
      </c>
      <c r="H486">
        <v>35.32</v>
      </c>
      <c r="I486">
        <v>40.92</v>
      </c>
      <c r="J486">
        <v>37.58</v>
      </c>
      <c r="K486">
        <v>37.65</v>
      </c>
      <c r="M486">
        <f t="shared" si="28"/>
        <v>38.40222222222222</v>
      </c>
      <c r="N486">
        <f t="shared" si="29"/>
        <v>2.2157491835594714</v>
      </c>
      <c r="O486">
        <f t="shared" si="31"/>
        <v>40.617971405781695</v>
      </c>
      <c r="P486">
        <f t="shared" si="30"/>
        <v>36.18647303866275</v>
      </c>
    </row>
    <row r="487" spans="1:16" ht="12.75">
      <c r="A487">
        <v>1356.98</v>
      </c>
      <c r="B487">
        <v>38.81</v>
      </c>
      <c r="C487">
        <v>36.44</v>
      </c>
      <c r="D487">
        <v>36.37</v>
      </c>
      <c r="E487">
        <v>36.47</v>
      </c>
      <c r="F487">
        <v>34.13</v>
      </c>
      <c r="G487">
        <v>33.26</v>
      </c>
      <c r="H487">
        <v>32.78</v>
      </c>
      <c r="I487">
        <v>37.85</v>
      </c>
      <c r="J487">
        <v>35.03</v>
      </c>
      <c r="K487">
        <v>35.13</v>
      </c>
      <c r="M487">
        <f t="shared" si="28"/>
        <v>35.68222222222222</v>
      </c>
      <c r="N487">
        <f t="shared" si="29"/>
        <v>2.0394532219309576</v>
      </c>
      <c r="O487">
        <f t="shared" si="31"/>
        <v>37.72167544415318</v>
      </c>
      <c r="P487">
        <f t="shared" si="30"/>
        <v>33.64276900029127</v>
      </c>
    </row>
    <row r="488" spans="1:16" ht="12.75">
      <c r="A488">
        <v>1371.22</v>
      </c>
      <c r="B488">
        <v>34.87</v>
      </c>
      <c r="C488">
        <v>32.7</v>
      </c>
      <c r="D488">
        <v>32.7</v>
      </c>
      <c r="E488">
        <v>32.71</v>
      </c>
      <c r="F488">
        <v>30.64</v>
      </c>
      <c r="G488">
        <v>29.81</v>
      </c>
      <c r="H488">
        <v>29.31</v>
      </c>
      <c r="I488">
        <v>33.75</v>
      </c>
      <c r="J488">
        <v>31.38</v>
      </c>
      <c r="K488">
        <v>31.59</v>
      </c>
      <c r="M488">
        <f t="shared" si="28"/>
        <v>31.985555555555557</v>
      </c>
      <c r="N488">
        <f t="shared" si="29"/>
        <v>1.838743532355198</v>
      </c>
      <c r="O488">
        <f t="shared" si="31"/>
        <v>33.82429908791075</v>
      </c>
      <c r="P488">
        <f t="shared" si="30"/>
        <v>30.146812023200358</v>
      </c>
    </row>
    <row r="489" spans="1:16" ht="12.75">
      <c r="A489">
        <v>1385.43</v>
      </c>
      <c r="B489">
        <v>29.06</v>
      </c>
      <c r="C489">
        <v>27.38</v>
      </c>
      <c r="D489">
        <v>27.42</v>
      </c>
      <c r="E489">
        <v>27.18</v>
      </c>
      <c r="F489">
        <v>25.79</v>
      </c>
      <c r="G489">
        <v>24.99</v>
      </c>
      <c r="H489">
        <v>24.57</v>
      </c>
      <c r="I489">
        <v>28.22</v>
      </c>
      <c r="J489">
        <v>26.32</v>
      </c>
      <c r="K489">
        <v>26.57</v>
      </c>
      <c r="M489">
        <f t="shared" si="28"/>
        <v>26.769999999999996</v>
      </c>
      <c r="N489">
        <f t="shared" si="29"/>
        <v>1.4781999188202557</v>
      </c>
      <c r="O489">
        <f t="shared" si="31"/>
        <v>28.24819991882025</v>
      </c>
      <c r="P489">
        <f t="shared" si="30"/>
        <v>25.29180008117974</v>
      </c>
    </row>
    <row r="490" spans="1:16" ht="12.75">
      <c r="A490">
        <v>1399.59</v>
      </c>
      <c r="B490">
        <v>22.73</v>
      </c>
      <c r="C490">
        <v>21.58</v>
      </c>
      <c r="D490">
        <v>21.52</v>
      </c>
      <c r="E490">
        <v>21.19</v>
      </c>
      <c r="F490">
        <v>20.22</v>
      </c>
      <c r="G490">
        <v>19.7</v>
      </c>
      <c r="H490">
        <v>19.23</v>
      </c>
      <c r="I490">
        <v>22.04</v>
      </c>
      <c r="J490">
        <v>20.63</v>
      </c>
      <c r="K490">
        <v>21.07</v>
      </c>
      <c r="M490">
        <f t="shared" si="28"/>
        <v>20.98222222222222</v>
      </c>
      <c r="N490">
        <f t="shared" si="29"/>
        <v>1.133730322627276</v>
      </c>
      <c r="O490">
        <f t="shared" si="31"/>
        <v>22.115952544849495</v>
      </c>
      <c r="P490">
        <f t="shared" si="30"/>
        <v>19.848491899594944</v>
      </c>
    </row>
    <row r="491" spans="1:16" ht="12.75">
      <c r="A491">
        <v>1413.71</v>
      </c>
      <c r="B491">
        <v>18.14</v>
      </c>
      <c r="C491">
        <v>17.36</v>
      </c>
      <c r="D491">
        <v>17.31</v>
      </c>
      <c r="E491">
        <v>16.93</v>
      </c>
      <c r="F491">
        <v>16.29</v>
      </c>
      <c r="G491">
        <v>15.85</v>
      </c>
      <c r="H491">
        <v>15.51</v>
      </c>
      <c r="I491">
        <v>17.71</v>
      </c>
      <c r="J491">
        <v>16.56</v>
      </c>
      <c r="K491">
        <v>16.94</v>
      </c>
      <c r="M491">
        <f t="shared" si="28"/>
        <v>16.85111111111111</v>
      </c>
      <c r="N491">
        <f t="shared" si="29"/>
        <v>0.8714276281546018</v>
      </c>
      <c r="O491">
        <f t="shared" si="31"/>
        <v>17.722538739265712</v>
      </c>
      <c r="P491">
        <f t="shared" si="30"/>
        <v>15.979683482956506</v>
      </c>
    </row>
    <row r="492" spans="1:16" ht="12.75">
      <c r="A492">
        <v>1427.78</v>
      </c>
      <c r="B492">
        <v>15.6</v>
      </c>
      <c r="C492">
        <v>15.15</v>
      </c>
      <c r="D492">
        <v>14.93</v>
      </c>
      <c r="E492">
        <v>14.5</v>
      </c>
      <c r="F492">
        <v>14.14</v>
      </c>
      <c r="G492">
        <v>13.83</v>
      </c>
      <c r="H492">
        <v>13.56</v>
      </c>
      <c r="I492">
        <v>15.52</v>
      </c>
      <c r="J492">
        <v>14.37</v>
      </c>
      <c r="K492">
        <v>14.72</v>
      </c>
      <c r="M492">
        <f t="shared" si="28"/>
        <v>14.622222222222222</v>
      </c>
      <c r="N492">
        <f t="shared" si="29"/>
        <v>0.7247719947986585</v>
      </c>
      <c r="O492">
        <f t="shared" si="31"/>
        <v>15.34699421702088</v>
      </c>
      <c r="P492">
        <f t="shared" si="30"/>
        <v>13.897450227423564</v>
      </c>
    </row>
    <row r="493" spans="1:16" ht="12.75">
      <c r="A493">
        <v>1441.82</v>
      </c>
      <c r="B493">
        <v>14.38</v>
      </c>
      <c r="C493">
        <v>14.19</v>
      </c>
      <c r="D493">
        <v>13.86</v>
      </c>
      <c r="E493">
        <v>13.49</v>
      </c>
      <c r="F493">
        <v>13.24</v>
      </c>
      <c r="G493">
        <v>12.81</v>
      </c>
      <c r="H493">
        <v>12.61</v>
      </c>
      <c r="I493">
        <v>14.43</v>
      </c>
      <c r="J493">
        <v>13.27</v>
      </c>
      <c r="K493">
        <v>13.65</v>
      </c>
      <c r="M493">
        <f t="shared" si="28"/>
        <v>13.586666666666666</v>
      </c>
      <c r="N493">
        <f t="shared" si="29"/>
        <v>0.6676638375710148</v>
      </c>
      <c r="O493">
        <f t="shared" si="31"/>
        <v>14.25433050423768</v>
      </c>
      <c r="P493">
        <f t="shared" si="30"/>
        <v>12.919002829095652</v>
      </c>
    </row>
    <row r="494" spans="1:16" ht="12.75">
      <c r="A494">
        <v>1455.82</v>
      </c>
      <c r="B494">
        <v>13.84</v>
      </c>
      <c r="C494">
        <v>13.64</v>
      </c>
      <c r="D494">
        <v>13.4</v>
      </c>
      <c r="E494">
        <v>13.06</v>
      </c>
      <c r="F494">
        <v>12.8</v>
      </c>
      <c r="G494">
        <v>12.39</v>
      </c>
      <c r="H494">
        <v>12.15</v>
      </c>
      <c r="I494">
        <v>14.2</v>
      </c>
      <c r="J494">
        <v>12.87</v>
      </c>
      <c r="K494">
        <v>13.19</v>
      </c>
      <c r="M494">
        <f t="shared" si="28"/>
        <v>13.150000000000002</v>
      </c>
      <c r="N494">
        <f t="shared" si="29"/>
        <v>0.6771078200699705</v>
      </c>
      <c r="O494">
        <f t="shared" si="31"/>
        <v>13.827107820069973</v>
      </c>
      <c r="P494">
        <f t="shared" si="30"/>
        <v>12.472892179930032</v>
      </c>
    </row>
    <row r="495" spans="1:16" ht="12.75">
      <c r="A495">
        <v>1469.77</v>
      </c>
      <c r="B495">
        <v>13.99</v>
      </c>
      <c r="C495">
        <v>13.98</v>
      </c>
      <c r="D495">
        <v>13.7</v>
      </c>
      <c r="E495">
        <v>13.28</v>
      </c>
      <c r="F495">
        <v>13.07</v>
      </c>
      <c r="G495">
        <v>12.67</v>
      </c>
      <c r="H495">
        <v>12.37</v>
      </c>
      <c r="I495">
        <v>14.6</v>
      </c>
      <c r="J495">
        <v>13.08</v>
      </c>
      <c r="K495">
        <v>13.42</v>
      </c>
      <c r="M495">
        <f t="shared" si="28"/>
        <v>13.415555555555557</v>
      </c>
      <c r="N495">
        <f t="shared" si="29"/>
        <v>0.7099139227946926</v>
      </c>
      <c r="O495">
        <f t="shared" si="31"/>
        <v>14.125469478350249</v>
      </c>
      <c r="P495">
        <f t="shared" si="30"/>
        <v>12.705641632760864</v>
      </c>
    </row>
    <row r="496" spans="1:16" ht="12.75">
      <c r="A496">
        <v>1483.69</v>
      </c>
      <c r="B496">
        <v>14.84</v>
      </c>
      <c r="C496">
        <v>14.78</v>
      </c>
      <c r="D496">
        <v>14.47</v>
      </c>
      <c r="E496">
        <v>14.07</v>
      </c>
      <c r="F496">
        <v>13.82</v>
      </c>
      <c r="G496">
        <v>13.19</v>
      </c>
      <c r="H496">
        <v>13.14</v>
      </c>
      <c r="I496">
        <v>15.48</v>
      </c>
      <c r="J496">
        <v>13.77</v>
      </c>
      <c r="K496">
        <v>14.21</v>
      </c>
      <c r="M496">
        <f t="shared" si="28"/>
        <v>14.173333333333332</v>
      </c>
      <c r="N496">
        <f t="shared" si="29"/>
        <v>0.7858753081755645</v>
      </c>
      <c r="O496">
        <f t="shared" si="31"/>
        <v>14.959208641508896</v>
      </c>
      <c r="P496">
        <f t="shared" si="30"/>
        <v>13.387458025157768</v>
      </c>
    </row>
    <row r="497" spans="1:16" ht="12.75">
      <c r="A497">
        <v>1497.57</v>
      </c>
      <c r="B497">
        <v>15.85</v>
      </c>
      <c r="C497">
        <v>15.71</v>
      </c>
      <c r="D497">
        <v>15.48</v>
      </c>
      <c r="E497">
        <v>14.99</v>
      </c>
      <c r="F497">
        <v>14.75</v>
      </c>
      <c r="G497">
        <v>14.24</v>
      </c>
      <c r="H497">
        <v>13.94</v>
      </c>
      <c r="I497">
        <v>16.52</v>
      </c>
      <c r="J497">
        <v>14.72</v>
      </c>
      <c r="K497">
        <v>15.09</v>
      </c>
      <c r="M497">
        <f t="shared" si="28"/>
        <v>15.133333333333333</v>
      </c>
      <c r="N497">
        <f t="shared" si="29"/>
        <v>0.8253484112785278</v>
      </c>
      <c r="O497">
        <f t="shared" si="31"/>
        <v>15.95868174461186</v>
      </c>
      <c r="P497">
        <f t="shared" si="30"/>
        <v>14.307984922054805</v>
      </c>
    </row>
    <row r="498" spans="1:16" ht="12.75">
      <c r="A498">
        <v>1511.41</v>
      </c>
      <c r="B498">
        <v>17.12</v>
      </c>
      <c r="C498">
        <v>16.87</v>
      </c>
      <c r="D498">
        <v>16.67</v>
      </c>
      <c r="E498">
        <v>16.22</v>
      </c>
      <c r="F498">
        <v>15.83</v>
      </c>
      <c r="G498">
        <v>15.29</v>
      </c>
      <c r="H498">
        <v>14.98</v>
      </c>
      <c r="I498">
        <v>17.81</v>
      </c>
      <c r="J498">
        <v>15.83</v>
      </c>
      <c r="K498">
        <v>16.24</v>
      </c>
      <c r="M498">
        <f t="shared" si="28"/>
        <v>16.29111111111111</v>
      </c>
      <c r="N498">
        <f t="shared" si="29"/>
        <v>0.9099648955378147</v>
      </c>
      <c r="O498">
        <f t="shared" si="31"/>
        <v>17.201076006648925</v>
      </c>
      <c r="P498">
        <f t="shared" si="30"/>
        <v>15.381146215573295</v>
      </c>
    </row>
    <row r="499" spans="1:16" ht="12.75">
      <c r="A499">
        <v>1525.21</v>
      </c>
      <c r="B499">
        <v>18.45</v>
      </c>
      <c r="C499">
        <v>18.13</v>
      </c>
      <c r="D499">
        <v>17.96</v>
      </c>
      <c r="E499">
        <v>17.48</v>
      </c>
      <c r="F499">
        <v>17.05</v>
      </c>
      <c r="G499">
        <v>16.56</v>
      </c>
      <c r="H499">
        <v>16.31</v>
      </c>
      <c r="I499">
        <v>19.24</v>
      </c>
      <c r="J499">
        <v>17.03</v>
      </c>
      <c r="K499">
        <v>17.53</v>
      </c>
      <c r="M499">
        <f t="shared" si="28"/>
        <v>17.57888888888889</v>
      </c>
      <c r="N499">
        <f t="shared" si="29"/>
        <v>0.9490843540545174</v>
      </c>
      <c r="O499">
        <f t="shared" si="31"/>
        <v>18.527973242943407</v>
      </c>
      <c r="P499">
        <f t="shared" si="30"/>
        <v>16.629804534834374</v>
      </c>
    </row>
    <row r="500" spans="1:16" ht="12.75">
      <c r="A500">
        <v>1538.97</v>
      </c>
      <c r="B500">
        <v>19.86</v>
      </c>
      <c r="C500">
        <v>19.53</v>
      </c>
      <c r="D500">
        <v>19.37</v>
      </c>
      <c r="E500">
        <v>18.89</v>
      </c>
      <c r="F500">
        <v>18.36</v>
      </c>
      <c r="G500">
        <v>17.82</v>
      </c>
      <c r="H500">
        <v>17.61</v>
      </c>
      <c r="I500">
        <v>20.72</v>
      </c>
      <c r="J500">
        <v>18.41</v>
      </c>
      <c r="K500">
        <v>18.97</v>
      </c>
      <c r="M500">
        <f t="shared" si="28"/>
        <v>18.952222222222222</v>
      </c>
      <c r="N500">
        <f t="shared" si="29"/>
        <v>1.0117778631915781</v>
      </c>
      <c r="O500">
        <f t="shared" si="31"/>
        <v>19.9640000854138</v>
      </c>
      <c r="P500">
        <f t="shared" si="30"/>
        <v>17.940444359030643</v>
      </c>
    </row>
    <row r="501" spans="1:16" ht="12.75">
      <c r="A501">
        <v>1552.69</v>
      </c>
      <c r="B501">
        <v>21.39</v>
      </c>
      <c r="C501">
        <v>20.94</v>
      </c>
      <c r="D501">
        <v>20.91</v>
      </c>
      <c r="E501">
        <v>20.36</v>
      </c>
      <c r="F501">
        <v>19.78</v>
      </c>
      <c r="G501">
        <v>19.25</v>
      </c>
      <c r="H501">
        <v>19.02</v>
      </c>
      <c r="I501">
        <v>22.25</v>
      </c>
      <c r="J501">
        <v>19.83</v>
      </c>
      <c r="K501">
        <v>20.43</v>
      </c>
      <c r="M501">
        <f t="shared" si="28"/>
        <v>20.414444444444445</v>
      </c>
      <c r="N501">
        <f t="shared" si="29"/>
        <v>1.0541716073665282</v>
      </c>
      <c r="O501">
        <f t="shared" si="31"/>
        <v>21.468616051810972</v>
      </c>
      <c r="P501">
        <f t="shared" si="30"/>
        <v>19.36027283707792</v>
      </c>
    </row>
    <row r="502" spans="1:16" ht="12.75">
      <c r="A502">
        <v>1566.37</v>
      </c>
      <c r="B502">
        <v>22.94</v>
      </c>
      <c r="C502">
        <v>22.41</v>
      </c>
      <c r="D502">
        <v>22.34</v>
      </c>
      <c r="E502">
        <v>21.61</v>
      </c>
      <c r="F502">
        <v>21.09</v>
      </c>
      <c r="G502">
        <v>20.81</v>
      </c>
      <c r="H502">
        <v>20.3</v>
      </c>
      <c r="I502">
        <v>23.83</v>
      </c>
      <c r="J502">
        <v>21.11</v>
      </c>
      <c r="K502">
        <v>21.92</v>
      </c>
      <c r="M502">
        <f t="shared" si="28"/>
        <v>21.826666666666668</v>
      </c>
      <c r="N502">
        <f t="shared" si="29"/>
        <v>1.1360127640128004</v>
      </c>
      <c r="O502">
        <f t="shared" si="31"/>
        <v>22.96267943067947</v>
      </c>
      <c r="P502">
        <f t="shared" si="30"/>
        <v>20.690653902653867</v>
      </c>
    </row>
    <row r="503" spans="1:16" ht="12.75">
      <c r="A503">
        <v>1580.02</v>
      </c>
      <c r="B503">
        <v>24.55</v>
      </c>
      <c r="C503">
        <v>23.99</v>
      </c>
      <c r="D503">
        <v>23.85</v>
      </c>
      <c r="E503">
        <v>23.29</v>
      </c>
      <c r="F503">
        <v>22.56</v>
      </c>
      <c r="G503">
        <v>22.27</v>
      </c>
      <c r="H503">
        <v>21.89</v>
      </c>
      <c r="I503">
        <v>25.42</v>
      </c>
      <c r="J503">
        <v>22.62</v>
      </c>
      <c r="K503">
        <v>23.4</v>
      </c>
      <c r="M503">
        <f t="shared" si="28"/>
        <v>23.38222222222223</v>
      </c>
      <c r="N503">
        <f t="shared" si="29"/>
        <v>1.1637093470640327</v>
      </c>
      <c r="O503">
        <f t="shared" si="31"/>
        <v>24.54593156928626</v>
      </c>
      <c r="P503">
        <f t="shared" si="30"/>
        <v>22.218512875158197</v>
      </c>
    </row>
    <row r="504" spans="1:16" ht="12.75">
      <c r="A504">
        <v>1593.63</v>
      </c>
      <c r="B504">
        <v>25.87</v>
      </c>
      <c r="C504">
        <v>25.27</v>
      </c>
      <c r="D504">
        <v>24.99</v>
      </c>
      <c r="E504">
        <v>24.56</v>
      </c>
      <c r="F504">
        <v>23.63</v>
      </c>
      <c r="G504">
        <v>23.46</v>
      </c>
      <c r="H504">
        <v>23.23</v>
      </c>
      <c r="I504">
        <v>26.67</v>
      </c>
      <c r="J504">
        <v>23.76</v>
      </c>
      <c r="K504">
        <v>24.63</v>
      </c>
      <c r="M504">
        <f t="shared" si="28"/>
        <v>24.604444444444443</v>
      </c>
      <c r="N504">
        <f t="shared" si="29"/>
        <v>1.18970701341876</v>
      </c>
      <c r="O504">
        <f t="shared" si="31"/>
        <v>25.794151457863205</v>
      </c>
      <c r="P504">
        <f t="shared" si="30"/>
        <v>23.41473743102568</v>
      </c>
    </row>
    <row r="505" spans="1:16" ht="12.75">
      <c r="A505">
        <v>1607.2</v>
      </c>
      <c r="B505">
        <v>26.8</v>
      </c>
      <c r="C505">
        <v>26.06</v>
      </c>
      <c r="D505">
        <v>25.79</v>
      </c>
      <c r="E505">
        <v>25.27</v>
      </c>
      <c r="F505">
        <v>24.46</v>
      </c>
      <c r="G505">
        <v>24.47</v>
      </c>
      <c r="H505">
        <v>24.07</v>
      </c>
      <c r="I505">
        <v>27.63</v>
      </c>
      <c r="J505">
        <v>24.56</v>
      </c>
      <c r="K505">
        <v>25.32</v>
      </c>
      <c r="M505">
        <f t="shared" si="28"/>
        <v>25.456666666666663</v>
      </c>
      <c r="N505">
        <f t="shared" si="29"/>
        <v>1.2109706850291666</v>
      </c>
      <c r="O505">
        <f t="shared" si="31"/>
        <v>26.66763735169583</v>
      </c>
      <c r="P505">
        <f t="shared" si="30"/>
        <v>24.245695981637496</v>
      </c>
    </row>
    <row r="506" spans="1:16" ht="12.75">
      <c r="A506">
        <v>1620.74</v>
      </c>
      <c r="B506">
        <v>27.65</v>
      </c>
      <c r="C506">
        <v>26.8</v>
      </c>
      <c r="D506">
        <v>26.41</v>
      </c>
      <c r="E506">
        <v>25.98</v>
      </c>
      <c r="F506">
        <v>25</v>
      </c>
      <c r="G506">
        <v>25.32</v>
      </c>
      <c r="H506">
        <v>24.65</v>
      </c>
      <c r="I506">
        <v>28.16</v>
      </c>
      <c r="J506">
        <v>25.11</v>
      </c>
      <c r="K506">
        <v>26.02</v>
      </c>
      <c r="M506">
        <f t="shared" si="28"/>
        <v>26.119999999999997</v>
      </c>
      <c r="N506">
        <f t="shared" si="29"/>
        <v>1.2320714265009731</v>
      </c>
      <c r="O506">
        <f t="shared" si="31"/>
        <v>27.35207142650097</v>
      </c>
      <c r="P506">
        <f t="shared" si="30"/>
        <v>24.887928573499025</v>
      </c>
    </row>
    <row r="507" spans="1:16" ht="12.75">
      <c r="A507">
        <v>1634.24</v>
      </c>
      <c r="B507">
        <v>28.08</v>
      </c>
      <c r="C507">
        <v>27.36</v>
      </c>
      <c r="D507">
        <v>26.98</v>
      </c>
      <c r="E507">
        <v>26.29</v>
      </c>
      <c r="F507">
        <v>25.58</v>
      </c>
      <c r="G507">
        <v>25.88</v>
      </c>
      <c r="H507">
        <v>25.15</v>
      </c>
      <c r="I507">
        <v>28.83</v>
      </c>
      <c r="J507">
        <v>25.81</v>
      </c>
      <c r="K507">
        <v>26.6</v>
      </c>
      <c r="M507">
        <f t="shared" si="28"/>
        <v>26.662222222222226</v>
      </c>
      <c r="N507">
        <f t="shared" si="29"/>
        <v>1.2365251491353306</v>
      </c>
      <c r="O507">
        <f t="shared" si="31"/>
        <v>27.898747371357558</v>
      </c>
      <c r="P507">
        <f t="shared" si="30"/>
        <v>25.425697073086894</v>
      </c>
    </row>
    <row r="508" spans="1:16" ht="12.75">
      <c r="A508">
        <v>1647.7</v>
      </c>
      <c r="B508">
        <v>28.32</v>
      </c>
      <c r="C508">
        <v>27.75</v>
      </c>
      <c r="D508">
        <v>27.26</v>
      </c>
      <c r="E508">
        <v>26.64</v>
      </c>
      <c r="F508">
        <v>25.92</v>
      </c>
      <c r="G508">
        <v>26.32</v>
      </c>
      <c r="H508">
        <v>25.32</v>
      </c>
      <c r="I508">
        <v>29.1</v>
      </c>
      <c r="J508">
        <v>26.16</v>
      </c>
      <c r="K508">
        <v>26.83</v>
      </c>
      <c r="M508">
        <f t="shared" si="28"/>
        <v>26.976666666666663</v>
      </c>
      <c r="N508">
        <f t="shared" si="29"/>
        <v>1.2280065146408083</v>
      </c>
      <c r="O508">
        <f t="shared" si="31"/>
        <v>28.20467318130747</v>
      </c>
      <c r="P508">
        <f t="shared" si="30"/>
        <v>25.748660152025856</v>
      </c>
    </row>
    <row r="509" spans="1:16" ht="12.75">
      <c r="A509">
        <v>1661.13</v>
      </c>
      <c r="B509">
        <v>28.59</v>
      </c>
      <c r="C509">
        <v>27.93</v>
      </c>
      <c r="D509">
        <v>27.6</v>
      </c>
      <c r="E509">
        <v>27.15</v>
      </c>
      <c r="F509">
        <v>26.21</v>
      </c>
      <c r="G509">
        <v>26.39</v>
      </c>
      <c r="H509">
        <v>25.36</v>
      </c>
      <c r="I509">
        <v>29.42</v>
      </c>
      <c r="J509">
        <v>26.43</v>
      </c>
      <c r="K509">
        <v>27.21</v>
      </c>
      <c r="M509">
        <f t="shared" si="28"/>
        <v>27.231111111111115</v>
      </c>
      <c r="N509">
        <f t="shared" si="29"/>
        <v>1.2826675762297064</v>
      </c>
      <c r="O509">
        <f t="shared" si="31"/>
        <v>28.51377868734082</v>
      </c>
      <c r="P509">
        <f t="shared" si="30"/>
        <v>25.94844353488141</v>
      </c>
    </row>
    <row r="510" spans="1:16" ht="12.75">
      <c r="A510">
        <v>1674.52</v>
      </c>
      <c r="B510">
        <v>28.49</v>
      </c>
      <c r="C510">
        <v>27.98</v>
      </c>
      <c r="D510">
        <v>27.69</v>
      </c>
      <c r="E510">
        <v>27.41</v>
      </c>
      <c r="F510">
        <v>26.38</v>
      </c>
      <c r="G510">
        <v>26.32</v>
      </c>
      <c r="H510">
        <v>25.27</v>
      </c>
      <c r="I510">
        <v>29.26</v>
      </c>
      <c r="J510">
        <v>26.65</v>
      </c>
      <c r="K510">
        <v>27.16</v>
      </c>
      <c r="M510">
        <f t="shared" si="28"/>
        <v>27.272222222222222</v>
      </c>
      <c r="N510">
        <f t="shared" si="29"/>
        <v>1.236302731714412</v>
      </c>
      <c r="O510">
        <f t="shared" si="31"/>
        <v>28.508524953936636</v>
      </c>
      <c r="P510">
        <f t="shared" si="30"/>
        <v>26.03591949050781</v>
      </c>
    </row>
    <row r="511" spans="1:16" ht="12.75">
      <c r="A511">
        <v>1687.88</v>
      </c>
      <c r="B511">
        <v>28.42</v>
      </c>
      <c r="C511">
        <v>27.77</v>
      </c>
      <c r="D511">
        <v>27.55</v>
      </c>
      <c r="E511">
        <v>27.47</v>
      </c>
      <c r="F511">
        <v>26.28</v>
      </c>
      <c r="G511">
        <v>26</v>
      </c>
      <c r="H511">
        <v>25.21</v>
      </c>
      <c r="I511">
        <v>28.97</v>
      </c>
      <c r="J511">
        <v>26.53</v>
      </c>
      <c r="K511">
        <v>27.16</v>
      </c>
      <c r="M511">
        <f t="shared" si="28"/>
        <v>27.133333333333336</v>
      </c>
      <c r="N511">
        <f t="shared" si="29"/>
        <v>1.2143413852784342</v>
      </c>
      <c r="O511">
        <f t="shared" si="31"/>
        <v>28.34767471861177</v>
      </c>
      <c r="P511">
        <f t="shared" si="30"/>
        <v>25.918991948054902</v>
      </c>
    </row>
    <row r="512" spans="1:16" ht="12.75">
      <c r="A512">
        <v>1701.2</v>
      </c>
      <c r="B512">
        <v>28.07</v>
      </c>
      <c r="C512">
        <v>27.51</v>
      </c>
      <c r="D512">
        <v>27.24</v>
      </c>
      <c r="E512">
        <v>27.19</v>
      </c>
      <c r="F512">
        <v>26.06</v>
      </c>
      <c r="G512">
        <v>25.46</v>
      </c>
      <c r="H512">
        <v>24.91</v>
      </c>
      <c r="I512">
        <v>28.56</v>
      </c>
      <c r="J512">
        <v>26.15</v>
      </c>
      <c r="K512">
        <v>26.95</v>
      </c>
      <c r="M512">
        <f t="shared" si="28"/>
        <v>26.794444444444444</v>
      </c>
      <c r="N512">
        <f t="shared" si="29"/>
        <v>1.2195194864280665</v>
      </c>
      <c r="O512">
        <f t="shared" si="31"/>
        <v>28.01396393087251</v>
      </c>
      <c r="P512">
        <f t="shared" si="30"/>
        <v>25.57492495801638</v>
      </c>
    </row>
    <row r="513" spans="1:16" ht="12.75">
      <c r="A513">
        <v>1714.49</v>
      </c>
      <c r="B513">
        <v>27.72</v>
      </c>
      <c r="C513">
        <v>27.16</v>
      </c>
      <c r="D513">
        <v>26.92</v>
      </c>
      <c r="E513">
        <v>26.71</v>
      </c>
      <c r="F513">
        <v>25.77</v>
      </c>
      <c r="G513">
        <v>25.29</v>
      </c>
      <c r="H513">
        <v>24.74</v>
      </c>
      <c r="I513">
        <v>28.09</v>
      </c>
      <c r="J513">
        <v>25.84</v>
      </c>
      <c r="K513">
        <v>26.72</v>
      </c>
      <c r="M513">
        <f t="shared" si="28"/>
        <v>26.471111111111114</v>
      </c>
      <c r="N513">
        <f t="shared" si="29"/>
        <v>1.128898184563613</v>
      </c>
      <c r="O513">
        <f t="shared" si="31"/>
        <v>27.600009295674727</v>
      </c>
      <c r="P513">
        <f t="shared" si="30"/>
        <v>25.3422129265475</v>
      </c>
    </row>
    <row r="514" spans="1:16" ht="12.75">
      <c r="A514">
        <v>1727.74</v>
      </c>
      <c r="B514">
        <v>27.33</v>
      </c>
      <c r="C514">
        <v>26.72</v>
      </c>
      <c r="D514">
        <v>26.46</v>
      </c>
      <c r="E514">
        <v>26.24</v>
      </c>
      <c r="F514">
        <v>25.45</v>
      </c>
      <c r="G514">
        <v>24.72</v>
      </c>
      <c r="H514">
        <v>24.32</v>
      </c>
      <c r="I514">
        <v>27.61</v>
      </c>
      <c r="J514">
        <v>25.32</v>
      </c>
      <c r="K514">
        <v>26.15</v>
      </c>
      <c r="M514">
        <f t="shared" si="28"/>
        <v>26.018888888888885</v>
      </c>
      <c r="N514">
        <f t="shared" si="29"/>
        <v>1.1385895270515007</v>
      </c>
      <c r="O514">
        <f t="shared" si="31"/>
        <v>27.157478415940385</v>
      </c>
      <c r="P514">
        <f t="shared" si="30"/>
        <v>24.880299361837384</v>
      </c>
    </row>
    <row r="515" spans="1:16" ht="12.75">
      <c r="A515">
        <v>1740.96</v>
      </c>
      <c r="B515">
        <v>26.73</v>
      </c>
      <c r="C515">
        <v>26.21</v>
      </c>
      <c r="D515">
        <v>25.91</v>
      </c>
      <c r="E515">
        <v>25.68</v>
      </c>
      <c r="F515">
        <v>24.85</v>
      </c>
      <c r="G515">
        <v>24.35</v>
      </c>
      <c r="H515">
        <v>23.87</v>
      </c>
      <c r="I515">
        <v>26.99</v>
      </c>
      <c r="J515">
        <v>24.8</v>
      </c>
      <c r="K515">
        <v>25.6</v>
      </c>
      <c r="M515">
        <f t="shared" si="28"/>
        <v>25.48777777777778</v>
      </c>
      <c r="N515">
        <f t="shared" si="29"/>
        <v>1.0798238024994509</v>
      </c>
      <c r="O515">
        <f t="shared" si="31"/>
        <v>26.56760158027723</v>
      </c>
      <c r="P515">
        <f t="shared" si="30"/>
        <v>24.40795397527833</v>
      </c>
    </row>
    <row r="516" spans="1:16" ht="12.75">
      <c r="A516">
        <v>1754.15</v>
      </c>
      <c r="B516">
        <v>26.14</v>
      </c>
      <c r="C516">
        <v>25.65</v>
      </c>
      <c r="D516">
        <v>25.46</v>
      </c>
      <c r="E516">
        <v>25.21</v>
      </c>
      <c r="F516">
        <v>24.38</v>
      </c>
      <c r="G516">
        <v>23.69</v>
      </c>
      <c r="H516">
        <v>23.26</v>
      </c>
      <c r="I516">
        <v>26.51</v>
      </c>
      <c r="J516">
        <v>24.3</v>
      </c>
      <c r="K516">
        <v>25.09</v>
      </c>
      <c r="M516">
        <f t="shared" si="28"/>
        <v>24.955555555555556</v>
      </c>
      <c r="N516">
        <f t="shared" si="29"/>
        <v>1.1100800771916777</v>
      </c>
      <c r="O516">
        <f t="shared" si="31"/>
        <v>26.065635632747234</v>
      </c>
      <c r="P516">
        <f t="shared" si="30"/>
        <v>23.845475478363877</v>
      </c>
    </row>
    <row r="517" spans="1:16" ht="12.75">
      <c r="A517">
        <v>1767.3</v>
      </c>
      <c r="B517">
        <v>25.54</v>
      </c>
      <c r="C517">
        <v>25.27</v>
      </c>
      <c r="D517">
        <v>25.03</v>
      </c>
      <c r="E517">
        <v>24.86</v>
      </c>
      <c r="F517">
        <v>23.9</v>
      </c>
      <c r="G517">
        <v>23.35</v>
      </c>
      <c r="H517">
        <v>22.9</v>
      </c>
      <c r="I517">
        <v>26.09</v>
      </c>
      <c r="J517">
        <v>23.91</v>
      </c>
      <c r="K517">
        <v>24.62</v>
      </c>
      <c r="M517">
        <f aca="true" t="shared" si="32" ref="M517:M580">AVERAGE(B517:J517)</f>
        <v>24.538888888888888</v>
      </c>
      <c r="N517">
        <f aca="true" t="shared" si="33" ref="N517:N580">STDEV(B517:J517)</f>
        <v>1.0718027388989004</v>
      </c>
      <c r="O517">
        <f t="shared" si="31"/>
        <v>25.610691627787787</v>
      </c>
      <c r="P517">
        <f aca="true" t="shared" si="34" ref="P517:P580">M517-N517</f>
        <v>23.46708614998999</v>
      </c>
    </row>
    <row r="518" spans="1:16" ht="12.75">
      <c r="A518">
        <v>1780.43</v>
      </c>
      <c r="B518">
        <v>25.36</v>
      </c>
      <c r="C518">
        <v>24.98</v>
      </c>
      <c r="D518">
        <v>24.84</v>
      </c>
      <c r="E518">
        <v>24.58</v>
      </c>
      <c r="F518">
        <v>23.85</v>
      </c>
      <c r="G518">
        <v>23.16</v>
      </c>
      <c r="H518">
        <v>22.75</v>
      </c>
      <c r="I518">
        <v>25.88</v>
      </c>
      <c r="J518">
        <v>23.73</v>
      </c>
      <c r="K518">
        <v>24.49</v>
      </c>
      <c r="M518">
        <f t="shared" si="32"/>
        <v>24.34777777777778</v>
      </c>
      <c r="N518">
        <f t="shared" si="33"/>
        <v>1.0405140289513117</v>
      </c>
      <c r="O518">
        <f aca="true" t="shared" si="35" ref="O518:O581">M518+N518</f>
        <v>25.38829180672909</v>
      </c>
      <c r="P518">
        <f t="shared" si="34"/>
        <v>23.30726374882647</v>
      </c>
    </row>
    <row r="519" spans="1:16" ht="12.75">
      <c r="A519">
        <v>1793.51</v>
      </c>
      <c r="B519">
        <v>25.32</v>
      </c>
      <c r="C519">
        <v>24.83</v>
      </c>
      <c r="D519">
        <v>24.68</v>
      </c>
      <c r="E519">
        <v>24.44</v>
      </c>
      <c r="F519">
        <v>23.52</v>
      </c>
      <c r="G519">
        <v>23.14</v>
      </c>
      <c r="H519">
        <v>22.59</v>
      </c>
      <c r="I519">
        <v>25.83</v>
      </c>
      <c r="J519">
        <v>23.68</v>
      </c>
      <c r="K519">
        <v>24.42</v>
      </c>
      <c r="M519">
        <f t="shared" si="32"/>
        <v>24.22555555555556</v>
      </c>
      <c r="N519">
        <f t="shared" si="33"/>
        <v>1.0629453315093935</v>
      </c>
      <c r="O519">
        <f t="shared" si="35"/>
        <v>25.288500887064952</v>
      </c>
      <c r="P519">
        <f t="shared" si="34"/>
        <v>23.162610224046166</v>
      </c>
    </row>
    <row r="520" spans="1:16" ht="12.75">
      <c r="A520">
        <v>1806.57</v>
      </c>
      <c r="B520">
        <v>25.39</v>
      </c>
      <c r="C520">
        <v>24.8</v>
      </c>
      <c r="D520">
        <v>24.56</v>
      </c>
      <c r="E520">
        <v>24.4</v>
      </c>
      <c r="F520">
        <v>23.51</v>
      </c>
      <c r="G520">
        <v>23.09</v>
      </c>
      <c r="H520">
        <v>22.58</v>
      </c>
      <c r="I520">
        <v>25.61</v>
      </c>
      <c r="J520">
        <v>23.61</v>
      </c>
      <c r="K520">
        <v>24.33</v>
      </c>
      <c r="M520">
        <f t="shared" si="32"/>
        <v>24.172222222222224</v>
      </c>
      <c r="N520">
        <f t="shared" si="33"/>
        <v>1.0372774192299845</v>
      </c>
      <c r="O520">
        <f t="shared" si="35"/>
        <v>25.209499641452208</v>
      </c>
      <c r="P520">
        <f t="shared" si="34"/>
        <v>23.13494480299224</v>
      </c>
    </row>
    <row r="521" spans="1:16" ht="12.75">
      <c r="A521">
        <v>1819.6</v>
      </c>
      <c r="B521">
        <v>24.45</v>
      </c>
      <c r="C521">
        <v>23.79</v>
      </c>
      <c r="D521">
        <v>23.53</v>
      </c>
      <c r="E521">
        <v>23.24</v>
      </c>
      <c r="F521">
        <v>22.41</v>
      </c>
      <c r="G521">
        <v>22.22</v>
      </c>
      <c r="H521">
        <v>21.64</v>
      </c>
      <c r="I521">
        <v>24.65</v>
      </c>
      <c r="J521">
        <v>22.68</v>
      </c>
      <c r="K521">
        <v>23.32</v>
      </c>
      <c r="M521">
        <f t="shared" si="32"/>
        <v>23.17888888888889</v>
      </c>
      <c r="N521">
        <f t="shared" si="33"/>
        <v>1.025188329582072</v>
      </c>
      <c r="O521">
        <f t="shared" si="35"/>
        <v>24.20407721847096</v>
      </c>
      <c r="P521">
        <f t="shared" si="34"/>
        <v>22.153700559306817</v>
      </c>
    </row>
    <row r="522" spans="1:16" ht="12.75">
      <c r="A522">
        <v>1832.59</v>
      </c>
      <c r="B522">
        <v>24.41</v>
      </c>
      <c r="C522">
        <v>23.49</v>
      </c>
      <c r="D522">
        <v>23.16</v>
      </c>
      <c r="E522">
        <v>22.76</v>
      </c>
      <c r="F522">
        <v>22.04</v>
      </c>
      <c r="G522">
        <v>21.83</v>
      </c>
      <c r="H522">
        <v>21.07</v>
      </c>
      <c r="I522">
        <v>24.12</v>
      </c>
      <c r="J522">
        <v>22.27</v>
      </c>
      <c r="K522">
        <v>22.8</v>
      </c>
      <c r="M522">
        <f t="shared" si="32"/>
        <v>22.794444444444444</v>
      </c>
      <c r="N522">
        <f t="shared" si="33"/>
        <v>1.103053841740196</v>
      </c>
      <c r="O522">
        <f t="shared" si="35"/>
        <v>23.89749828618464</v>
      </c>
      <c r="P522">
        <f t="shared" si="34"/>
        <v>21.69139060270425</v>
      </c>
    </row>
    <row r="523" spans="1:16" ht="12.75">
      <c r="A523">
        <v>1845.55</v>
      </c>
      <c r="B523">
        <v>23.69</v>
      </c>
      <c r="C523">
        <v>23.22</v>
      </c>
      <c r="D523">
        <v>22.83</v>
      </c>
      <c r="E523">
        <v>22.41</v>
      </c>
      <c r="F523">
        <v>21.76</v>
      </c>
      <c r="G523">
        <v>21.52</v>
      </c>
      <c r="H523">
        <v>20.81</v>
      </c>
      <c r="I523">
        <v>23.6</v>
      </c>
      <c r="J523">
        <v>21.91</v>
      </c>
      <c r="K523">
        <v>22.45</v>
      </c>
      <c r="M523">
        <f t="shared" si="32"/>
        <v>22.416666666666668</v>
      </c>
      <c r="N523">
        <f t="shared" si="33"/>
        <v>0.994434512675449</v>
      </c>
      <c r="O523">
        <f t="shared" si="35"/>
        <v>23.41110117934212</v>
      </c>
      <c r="P523">
        <f t="shared" si="34"/>
        <v>21.422232153991217</v>
      </c>
    </row>
    <row r="524" spans="1:16" ht="12.75">
      <c r="A524">
        <v>1858.48</v>
      </c>
      <c r="B524">
        <v>22.51</v>
      </c>
      <c r="C524">
        <v>21.81</v>
      </c>
      <c r="D524">
        <v>21.59</v>
      </c>
      <c r="E524">
        <v>21.04</v>
      </c>
      <c r="F524">
        <v>20.59</v>
      </c>
      <c r="G524">
        <v>20.5</v>
      </c>
      <c r="H524">
        <v>19.81</v>
      </c>
      <c r="I524">
        <v>21.96</v>
      </c>
      <c r="J524">
        <v>20.72</v>
      </c>
      <c r="K524">
        <v>21.1</v>
      </c>
      <c r="M524">
        <f t="shared" si="32"/>
        <v>21.17</v>
      </c>
      <c r="N524">
        <f t="shared" si="33"/>
        <v>0.855862138431227</v>
      </c>
      <c r="O524">
        <f t="shared" si="35"/>
        <v>22.02586213843123</v>
      </c>
      <c r="P524">
        <f t="shared" si="34"/>
        <v>20.314137861568774</v>
      </c>
    </row>
    <row r="525" spans="1:16" ht="12.75">
      <c r="A525">
        <v>1871.38</v>
      </c>
      <c r="B525">
        <v>20.72</v>
      </c>
      <c r="C525">
        <v>20.54</v>
      </c>
      <c r="D525">
        <v>19.9</v>
      </c>
      <c r="E525">
        <v>19.55</v>
      </c>
      <c r="F525">
        <v>19.41</v>
      </c>
      <c r="G525">
        <v>18.99</v>
      </c>
      <c r="H525">
        <v>18.6</v>
      </c>
      <c r="I525">
        <v>20.58</v>
      </c>
      <c r="J525">
        <v>19.31</v>
      </c>
      <c r="K525">
        <v>19.81</v>
      </c>
      <c r="M525">
        <f t="shared" si="32"/>
        <v>19.73333333333333</v>
      </c>
      <c r="N525">
        <f t="shared" si="33"/>
        <v>0.7519308478844192</v>
      </c>
      <c r="O525">
        <f t="shared" si="35"/>
        <v>20.48526418121775</v>
      </c>
      <c r="P525">
        <f t="shared" si="34"/>
        <v>18.98140248544891</v>
      </c>
    </row>
    <row r="526" spans="1:16" ht="12.75">
      <c r="A526">
        <v>1884.25</v>
      </c>
      <c r="B526">
        <v>17.47</v>
      </c>
      <c r="C526">
        <v>17.54</v>
      </c>
      <c r="D526">
        <v>16.94</v>
      </c>
      <c r="E526">
        <v>16.8</v>
      </c>
      <c r="F526">
        <v>16.57</v>
      </c>
      <c r="G526">
        <v>16.56</v>
      </c>
      <c r="H526">
        <v>15.83</v>
      </c>
      <c r="I526">
        <v>17.63</v>
      </c>
      <c r="J526">
        <v>16.47</v>
      </c>
      <c r="K526">
        <v>17.01</v>
      </c>
      <c r="M526">
        <f t="shared" si="32"/>
        <v>16.86777777777778</v>
      </c>
      <c r="N526">
        <f t="shared" si="33"/>
        <v>0.5941333557749877</v>
      </c>
      <c r="O526">
        <f t="shared" si="35"/>
        <v>17.461911133552768</v>
      </c>
      <c r="P526">
        <f t="shared" si="34"/>
        <v>16.27364442200279</v>
      </c>
    </row>
    <row r="527" spans="1:16" ht="12.75">
      <c r="A527">
        <v>1897.09</v>
      </c>
      <c r="B527">
        <v>14.84</v>
      </c>
      <c r="C527">
        <v>14.76</v>
      </c>
      <c r="D527">
        <v>14.4</v>
      </c>
      <c r="E527">
        <v>14.47</v>
      </c>
      <c r="F527">
        <v>14.09</v>
      </c>
      <c r="G527">
        <v>13.95</v>
      </c>
      <c r="H527">
        <v>13.6</v>
      </c>
      <c r="I527">
        <v>14.85</v>
      </c>
      <c r="J527">
        <v>14.23</v>
      </c>
      <c r="K527">
        <v>14.56</v>
      </c>
      <c r="M527">
        <f t="shared" si="32"/>
        <v>14.354444444444445</v>
      </c>
      <c r="N527">
        <f t="shared" si="33"/>
        <v>0.43003229852857905</v>
      </c>
      <c r="O527">
        <f t="shared" si="35"/>
        <v>14.784476742973023</v>
      </c>
      <c r="P527">
        <f t="shared" si="34"/>
        <v>13.924412145915866</v>
      </c>
    </row>
    <row r="528" spans="1:16" ht="12.75">
      <c r="A528">
        <v>1909.9</v>
      </c>
      <c r="B528">
        <v>13.02</v>
      </c>
      <c r="C528">
        <v>12.82</v>
      </c>
      <c r="D528">
        <v>12.91</v>
      </c>
      <c r="E528">
        <v>12.66</v>
      </c>
      <c r="F528">
        <v>12.54</v>
      </c>
      <c r="G528">
        <v>12.32</v>
      </c>
      <c r="H528">
        <v>12.34</v>
      </c>
      <c r="I528">
        <v>13.26</v>
      </c>
      <c r="J528">
        <v>12.67</v>
      </c>
      <c r="K528">
        <v>12.74</v>
      </c>
      <c r="M528">
        <f t="shared" si="32"/>
        <v>12.726666666666667</v>
      </c>
      <c r="N528">
        <f t="shared" si="33"/>
        <v>0.3102821296819445</v>
      </c>
      <c r="O528">
        <f t="shared" si="35"/>
        <v>13.03694879634861</v>
      </c>
      <c r="P528">
        <f t="shared" si="34"/>
        <v>12.416384536984722</v>
      </c>
    </row>
    <row r="529" spans="1:16" ht="12.75">
      <c r="A529">
        <v>1922.68</v>
      </c>
      <c r="B529">
        <v>11.6</v>
      </c>
      <c r="C529">
        <v>12.28</v>
      </c>
      <c r="D529">
        <v>11.6</v>
      </c>
      <c r="E529">
        <v>11.32</v>
      </c>
      <c r="F529">
        <v>11.52</v>
      </c>
      <c r="G529">
        <v>11.49</v>
      </c>
      <c r="H529">
        <v>11.28</v>
      </c>
      <c r="I529">
        <v>12.38</v>
      </c>
      <c r="J529">
        <v>11.64</v>
      </c>
      <c r="K529">
        <v>11.6</v>
      </c>
      <c r="M529">
        <f t="shared" si="32"/>
        <v>11.678888888888887</v>
      </c>
      <c r="N529">
        <f t="shared" si="33"/>
        <v>0.389821896654291</v>
      </c>
      <c r="O529">
        <f t="shared" si="35"/>
        <v>12.068710785543178</v>
      </c>
      <c r="P529">
        <f t="shared" si="34"/>
        <v>11.289066992234595</v>
      </c>
    </row>
    <row r="530" spans="1:16" ht="12.75">
      <c r="A530">
        <v>1935.44</v>
      </c>
      <c r="B530">
        <v>11.31</v>
      </c>
      <c r="C530">
        <v>11.25</v>
      </c>
      <c r="D530">
        <v>11.13</v>
      </c>
      <c r="E530">
        <v>10.94</v>
      </c>
      <c r="F530">
        <v>10.99</v>
      </c>
      <c r="G530">
        <v>10.18</v>
      </c>
      <c r="H530">
        <v>10.45</v>
      </c>
      <c r="I530">
        <v>11.79</v>
      </c>
      <c r="J530">
        <v>11</v>
      </c>
      <c r="K530">
        <v>11.11</v>
      </c>
      <c r="M530">
        <f t="shared" si="32"/>
        <v>11.004444444444447</v>
      </c>
      <c r="N530">
        <f t="shared" si="33"/>
        <v>0.4714369287378263</v>
      </c>
      <c r="O530">
        <f t="shared" si="35"/>
        <v>11.475881373182274</v>
      </c>
      <c r="P530">
        <f t="shared" si="34"/>
        <v>10.53300751570662</v>
      </c>
    </row>
    <row r="531" spans="1:16" ht="12.75">
      <c r="A531">
        <v>1948.16</v>
      </c>
      <c r="B531">
        <v>10.83</v>
      </c>
      <c r="C531">
        <v>11.31</v>
      </c>
      <c r="D531">
        <v>11.2</v>
      </c>
      <c r="E531">
        <v>11</v>
      </c>
      <c r="F531">
        <v>10.77</v>
      </c>
      <c r="G531">
        <v>10.69</v>
      </c>
      <c r="H531">
        <v>10.94</v>
      </c>
      <c r="I531">
        <v>11.29</v>
      </c>
      <c r="J531">
        <v>10.61</v>
      </c>
      <c r="K531">
        <v>10.69</v>
      </c>
      <c r="M531">
        <f t="shared" si="32"/>
        <v>10.96</v>
      </c>
      <c r="N531">
        <f t="shared" si="33"/>
        <v>0.2596632434520032</v>
      </c>
      <c r="O531">
        <f t="shared" si="35"/>
        <v>11.219663243452004</v>
      </c>
      <c r="P531">
        <f t="shared" si="34"/>
        <v>10.700336756547998</v>
      </c>
    </row>
    <row r="532" spans="1:16" ht="12.75">
      <c r="A532">
        <v>1960.86</v>
      </c>
      <c r="B532">
        <v>10.75</v>
      </c>
      <c r="C532">
        <v>10.53</v>
      </c>
      <c r="D532">
        <v>10.77</v>
      </c>
      <c r="E532">
        <v>10.68</v>
      </c>
      <c r="F532">
        <v>10.91</v>
      </c>
      <c r="G532">
        <v>10.36</v>
      </c>
      <c r="H532">
        <v>10.53</v>
      </c>
      <c r="I532">
        <v>11.5</v>
      </c>
      <c r="J532">
        <v>10.49</v>
      </c>
      <c r="K532">
        <v>10.92</v>
      </c>
      <c r="M532">
        <f t="shared" si="32"/>
        <v>10.724444444444444</v>
      </c>
      <c r="N532">
        <f t="shared" si="33"/>
        <v>0.33615885794930317</v>
      </c>
      <c r="O532">
        <f t="shared" si="35"/>
        <v>11.060603302393748</v>
      </c>
      <c r="P532">
        <f t="shared" si="34"/>
        <v>10.38828558649514</v>
      </c>
    </row>
    <row r="533" spans="1:16" ht="12.75">
      <c r="A533">
        <v>1973.52</v>
      </c>
      <c r="B533">
        <v>10.81</v>
      </c>
      <c r="C533">
        <v>11.29</v>
      </c>
      <c r="D533">
        <v>10.85</v>
      </c>
      <c r="E533">
        <v>10.92</v>
      </c>
      <c r="F533">
        <v>10.63</v>
      </c>
      <c r="G533">
        <v>10.47</v>
      </c>
      <c r="H533">
        <v>10.45</v>
      </c>
      <c r="I533">
        <v>11.58</v>
      </c>
      <c r="J533">
        <v>10.54</v>
      </c>
      <c r="K533">
        <v>10.78</v>
      </c>
      <c r="M533">
        <f t="shared" si="32"/>
        <v>10.83777777777778</v>
      </c>
      <c r="N533">
        <f t="shared" si="33"/>
        <v>0.38414768572044244</v>
      </c>
      <c r="O533">
        <f t="shared" si="35"/>
        <v>11.221925463498224</v>
      </c>
      <c r="P533">
        <f t="shared" si="34"/>
        <v>10.453630092057338</v>
      </c>
    </row>
    <row r="534" spans="1:16" ht="12.75">
      <c r="A534">
        <v>1986.16</v>
      </c>
      <c r="B534">
        <v>10.96</v>
      </c>
      <c r="C534">
        <v>11.64</v>
      </c>
      <c r="D534">
        <v>11.14</v>
      </c>
      <c r="E534">
        <v>10.88</v>
      </c>
      <c r="F534">
        <v>11.73</v>
      </c>
      <c r="G534">
        <v>10.83</v>
      </c>
      <c r="H534">
        <v>10.59</v>
      </c>
      <c r="I534">
        <v>11.66</v>
      </c>
      <c r="J534">
        <v>10.67</v>
      </c>
      <c r="K534">
        <v>11.13</v>
      </c>
      <c r="M534">
        <f t="shared" si="32"/>
        <v>11.122222222222224</v>
      </c>
      <c r="N534">
        <f t="shared" si="33"/>
        <v>0.44513418700930824</v>
      </c>
      <c r="O534">
        <f t="shared" si="35"/>
        <v>11.567356409231532</v>
      </c>
      <c r="P534">
        <f t="shared" si="34"/>
        <v>10.677088035212915</v>
      </c>
    </row>
    <row r="535" spans="1:16" ht="12.75">
      <c r="A535">
        <v>1998.78</v>
      </c>
      <c r="B535">
        <v>11.47</v>
      </c>
      <c r="C535">
        <v>11.73</v>
      </c>
      <c r="D535">
        <v>11.18</v>
      </c>
      <c r="E535">
        <v>11.14</v>
      </c>
      <c r="F535">
        <v>11.54</v>
      </c>
      <c r="G535">
        <v>10.54</v>
      </c>
      <c r="H535">
        <v>10.65</v>
      </c>
      <c r="I535">
        <v>12.14</v>
      </c>
      <c r="J535">
        <v>11.01</v>
      </c>
      <c r="K535">
        <v>11.25</v>
      </c>
      <c r="M535">
        <f t="shared" si="32"/>
        <v>11.266666666666667</v>
      </c>
      <c r="N535">
        <f t="shared" si="33"/>
        <v>0.5112729212465497</v>
      </c>
      <c r="O535">
        <f t="shared" si="35"/>
        <v>11.777939587913217</v>
      </c>
      <c r="P535">
        <f t="shared" si="34"/>
        <v>10.755393745420118</v>
      </c>
    </row>
    <row r="536" spans="1:16" ht="12.75">
      <c r="A536">
        <v>2011.36</v>
      </c>
      <c r="B536">
        <v>11.58</v>
      </c>
      <c r="C536">
        <v>12.37</v>
      </c>
      <c r="D536">
        <v>11.7</v>
      </c>
      <c r="E536">
        <v>11.75</v>
      </c>
      <c r="F536">
        <v>11.82</v>
      </c>
      <c r="G536">
        <v>11.02</v>
      </c>
      <c r="H536">
        <v>10.95</v>
      </c>
      <c r="I536">
        <v>12.63</v>
      </c>
      <c r="J536">
        <v>11.08</v>
      </c>
      <c r="K536">
        <v>11.86</v>
      </c>
      <c r="M536">
        <f t="shared" si="32"/>
        <v>11.655555555555555</v>
      </c>
      <c r="N536">
        <f t="shared" si="33"/>
        <v>0.5848741555050747</v>
      </c>
      <c r="O536">
        <f t="shared" si="35"/>
        <v>12.24042971106063</v>
      </c>
      <c r="P536">
        <f t="shared" si="34"/>
        <v>11.07068140005048</v>
      </c>
    </row>
    <row r="537" spans="1:16" ht="12.75">
      <c r="A537">
        <v>2023.92</v>
      </c>
      <c r="B537">
        <v>12.24</v>
      </c>
      <c r="C537">
        <v>12.44</v>
      </c>
      <c r="D537">
        <v>11.98</v>
      </c>
      <c r="E537">
        <v>12.11</v>
      </c>
      <c r="F537">
        <v>12.15</v>
      </c>
      <c r="G537">
        <v>11.57</v>
      </c>
      <c r="H537">
        <v>11.85</v>
      </c>
      <c r="I537">
        <v>13.14</v>
      </c>
      <c r="J537">
        <v>11.9</v>
      </c>
      <c r="K537">
        <v>12.12</v>
      </c>
      <c r="M537">
        <f t="shared" si="32"/>
        <v>12.153333333333332</v>
      </c>
      <c r="N537">
        <f t="shared" si="33"/>
        <v>0.4460381149633121</v>
      </c>
      <c r="O537">
        <f t="shared" si="35"/>
        <v>12.599371448296644</v>
      </c>
      <c r="P537">
        <f t="shared" si="34"/>
        <v>11.707295218370021</v>
      </c>
    </row>
    <row r="538" spans="1:16" ht="12.75">
      <c r="A538">
        <v>2036.45</v>
      </c>
      <c r="B538">
        <v>12.85</v>
      </c>
      <c r="C538">
        <v>13.52</v>
      </c>
      <c r="D538">
        <v>12.67</v>
      </c>
      <c r="E538">
        <v>12.7</v>
      </c>
      <c r="F538">
        <v>12.68</v>
      </c>
      <c r="G538">
        <v>12.12</v>
      </c>
      <c r="H538">
        <v>11.93</v>
      </c>
      <c r="I538">
        <v>13.55</v>
      </c>
      <c r="J538">
        <v>12.21</v>
      </c>
      <c r="K538">
        <v>12.67</v>
      </c>
      <c r="M538">
        <f t="shared" si="32"/>
        <v>12.69222222222222</v>
      </c>
      <c r="N538">
        <f t="shared" si="33"/>
        <v>0.5687217636458515</v>
      </c>
      <c r="O538">
        <f t="shared" si="35"/>
        <v>13.26094398586807</v>
      </c>
      <c r="P538">
        <f t="shared" si="34"/>
        <v>12.12350045857637</v>
      </c>
    </row>
    <row r="539" spans="1:16" ht="12.75">
      <c r="A539">
        <v>2048.96</v>
      </c>
      <c r="B539">
        <v>13.02</v>
      </c>
      <c r="C539">
        <v>13.48</v>
      </c>
      <c r="D539">
        <v>12.85</v>
      </c>
      <c r="E539">
        <v>12.76</v>
      </c>
      <c r="F539">
        <v>12.65</v>
      </c>
      <c r="G539">
        <v>12.16</v>
      </c>
      <c r="H539">
        <v>12.35</v>
      </c>
      <c r="I539">
        <v>13.7</v>
      </c>
      <c r="J539">
        <v>12.52</v>
      </c>
      <c r="K539">
        <v>12.79</v>
      </c>
      <c r="M539">
        <f t="shared" si="32"/>
        <v>12.83222222222222</v>
      </c>
      <c r="N539">
        <f t="shared" si="33"/>
        <v>0.5035567936633166</v>
      </c>
      <c r="O539">
        <f t="shared" si="35"/>
        <v>13.335779015885537</v>
      </c>
      <c r="P539">
        <f t="shared" si="34"/>
        <v>12.328665428558905</v>
      </c>
    </row>
    <row r="540" spans="1:16" ht="12.75">
      <c r="A540">
        <v>2061.44</v>
      </c>
      <c r="B540">
        <v>13.3</v>
      </c>
      <c r="C540">
        <v>13.85</v>
      </c>
      <c r="D540">
        <v>13.42</v>
      </c>
      <c r="E540">
        <v>13.32</v>
      </c>
      <c r="F540">
        <v>13.13</v>
      </c>
      <c r="G540">
        <v>12.78</v>
      </c>
      <c r="H540">
        <v>12.42</v>
      </c>
      <c r="I540">
        <v>14.33</v>
      </c>
      <c r="J540">
        <v>12.86</v>
      </c>
      <c r="K540">
        <v>13.27</v>
      </c>
      <c r="M540">
        <f t="shared" si="32"/>
        <v>13.267777777777777</v>
      </c>
      <c r="N540">
        <f t="shared" si="33"/>
        <v>0.5740378423453087</v>
      </c>
      <c r="O540">
        <f t="shared" si="35"/>
        <v>13.841815620123086</v>
      </c>
      <c r="P540">
        <f t="shared" si="34"/>
        <v>12.693739935432468</v>
      </c>
    </row>
    <row r="541" spans="1:16" ht="12.75">
      <c r="A541">
        <v>2073.89</v>
      </c>
      <c r="B541">
        <v>13.59</v>
      </c>
      <c r="C541">
        <v>14.32</v>
      </c>
      <c r="D541">
        <v>13.6</v>
      </c>
      <c r="E541">
        <v>13.34</v>
      </c>
      <c r="F541">
        <v>13.46</v>
      </c>
      <c r="G541">
        <v>12.92</v>
      </c>
      <c r="H541">
        <v>12.83</v>
      </c>
      <c r="I541">
        <v>14.3</v>
      </c>
      <c r="J541">
        <v>13.1</v>
      </c>
      <c r="K541">
        <v>13.83</v>
      </c>
      <c r="M541">
        <f t="shared" si="32"/>
        <v>13.495555555555555</v>
      </c>
      <c r="N541">
        <f t="shared" si="33"/>
        <v>0.5365191308590701</v>
      </c>
      <c r="O541">
        <f t="shared" si="35"/>
        <v>14.032074686414624</v>
      </c>
      <c r="P541">
        <f t="shared" si="34"/>
        <v>12.959036424696485</v>
      </c>
    </row>
    <row r="542" spans="1:16" ht="12.75">
      <c r="A542">
        <v>2086.32</v>
      </c>
      <c r="B542">
        <v>14.01</v>
      </c>
      <c r="C542">
        <v>14.55</v>
      </c>
      <c r="D542">
        <v>13.9</v>
      </c>
      <c r="E542">
        <v>14.02</v>
      </c>
      <c r="F542">
        <v>13.66</v>
      </c>
      <c r="G542">
        <v>13.66</v>
      </c>
      <c r="H542">
        <v>13.26</v>
      </c>
      <c r="I542">
        <v>15.01</v>
      </c>
      <c r="J542">
        <v>13.65</v>
      </c>
      <c r="K542">
        <v>14.23</v>
      </c>
      <c r="M542">
        <f t="shared" si="32"/>
        <v>13.968888888888891</v>
      </c>
      <c r="N542">
        <f t="shared" si="33"/>
        <v>0.5274572125879619</v>
      </c>
      <c r="O542">
        <f t="shared" si="35"/>
        <v>14.496346101476853</v>
      </c>
      <c r="P542">
        <f t="shared" si="34"/>
        <v>13.44143167630093</v>
      </c>
    </row>
    <row r="543" spans="1:16" ht="12.75">
      <c r="A543">
        <v>2098.73</v>
      </c>
      <c r="B543">
        <v>14.33</v>
      </c>
      <c r="C543">
        <v>14.59</v>
      </c>
      <c r="D543">
        <v>14.59</v>
      </c>
      <c r="E543">
        <v>14.21</v>
      </c>
      <c r="F543">
        <v>13.85</v>
      </c>
      <c r="G543">
        <v>13.9</v>
      </c>
      <c r="H543">
        <v>13.52</v>
      </c>
      <c r="I543">
        <v>15.39</v>
      </c>
      <c r="J543">
        <v>13.98</v>
      </c>
      <c r="K543">
        <v>14.25</v>
      </c>
      <c r="M543">
        <f t="shared" si="32"/>
        <v>14.262222222222224</v>
      </c>
      <c r="N543">
        <f t="shared" si="33"/>
        <v>0.550653651984992</v>
      </c>
      <c r="O543">
        <f t="shared" si="35"/>
        <v>14.812875874207217</v>
      </c>
      <c r="P543">
        <f t="shared" si="34"/>
        <v>13.711568570237231</v>
      </c>
    </row>
    <row r="544" spans="1:16" ht="12.75">
      <c r="A544">
        <v>2111.11</v>
      </c>
      <c r="B544">
        <v>14.85</v>
      </c>
      <c r="C544">
        <v>15.05</v>
      </c>
      <c r="D544">
        <v>14.92</v>
      </c>
      <c r="E544">
        <v>14.38</v>
      </c>
      <c r="F544">
        <v>14.64</v>
      </c>
      <c r="G544">
        <v>13.95</v>
      </c>
      <c r="H544">
        <v>14.09</v>
      </c>
      <c r="I544">
        <v>15.64</v>
      </c>
      <c r="J544">
        <v>14.07</v>
      </c>
      <c r="K544">
        <v>15.03</v>
      </c>
      <c r="M544">
        <f t="shared" si="32"/>
        <v>14.621111111111112</v>
      </c>
      <c r="N544">
        <f t="shared" si="33"/>
        <v>0.5543564837819528</v>
      </c>
      <c r="O544">
        <f t="shared" si="35"/>
        <v>15.175467594893066</v>
      </c>
      <c r="P544">
        <f t="shared" si="34"/>
        <v>14.066754627329159</v>
      </c>
    </row>
    <row r="545" spans="1:16" ht="12.75">
      <c r="A545">
        <v>2123.47</v>
      </c>
      <c r="B545">
        <v>15.27</v>
      </c>
      <c r="C545">
        <v>15.57</v>
      </c>
      <c r="D545">
        <v>15.03</v>
      </c>
      <c r="E545">
        <v>14.86</v>
      </c>
      <c r="F545">
        <v>14.62</v>
      </c>
      <c r="G545">
        <v>14.66</v>
      </c>
      <c r="H545">
        <v>14.15</v>
      </c>
      <c r="I545">
        <v>16.03</v>
      </c>
      <c r="J545">
        <v>14.6</v>
      </c>
      <c r="K545">
        <v>15.19</v>
      </c>
      <c r="M545">
        <f t="shared" si="32"/>
        <v>14.976666666666667</v>
      </c>
      <c r="N545">
        <f t="shared" si="33"/>
        <v>0.5719265687132032</v>
      </c>
      <c r="O545">
        <f t="shared" si="35"/>
        <v>15.54859323537987</v>
      </c>
      <c r="P545">
        <f t="shared" si="34"/>
        <v>14.404740097953463</v>
      </c>
    </row>
    <row r="546" spans="1:16" ht="12.75">
      <c r="A546">
        <v>2135.8</v>
      </c>
      <c r="B546">
        <v>15.63</v>
      </c>
      <c r="C546">
        <v>15.95</v>
      </c>
      <c r="D546">
        <v>15.31</v>
      </c>
      <c r="E546">
        <v>15.09</v>
      </c>
      <c r="F546">
        <v>14.83</v>
      </c>
      <c r="G546">
        <v>14.45</v>
      </c>
      <c r="H546">
        <v>14.24</v>
      </c>
      <c r="I546">
        <v>16.25</v>
      </c>
      <c r="J546">
        <v>14.79</v>
      </c>
      <c r="K546">
        <v>15.66</v>
      </c>
      <c r="M546">
        <f t="shared" si="32"/>
        <v>15.17111111111111</v>
      </c>
      <c r="N546">
        <f t="shared" si="33"/>
        <v>0.6759889874185282</v>
      </c>
      <c r="O546">
        <f t="shared" si="35"/>
        <v>15.847100098529637</v>
      </c>
      <c r="P546">
        <f t="shared" si="34"/>
        <v>14.495122123692582</v>
      </c>
    </row>
    <row r="547" spans="1:16" ht="12.75">
      <c r="A547">
        <v>2148.11</v>
      </c>
      <c r="B547">
        <v>15.93</v>
      </c>
      <c r="C547">
        <v>16</v>
      </c>
      <c r="D547">
        <v>15.68</v>
      </c>
      <c r="E547">
        <v>15.26</v>
      </c>
      <c r="F547">
        <v>14.64</v>
      </c>
      <c r="G547">
        <v>14.94</v>
      </c>
      <c r="H547">
        <v>14.95</v>
      </c>
      <c r="I547">
        <v>16.44</v>
      </c>
      <c r="J547">
        <v>14.74</v>
      </c>
      <c r="K547">
        <v>15.56</v>
      </c>
      <c r="M547">
        <f t="shared" si="32"/>
        <v>15.397777777777776</v>
      </c>
      <c r="N547">
        <f t="shared" si="33"/>
        <v>0.6371573153033444</v>
      </c>
      <c r="O547">
        <f t="shared" si="35"/>
        <v>16.03493509308112</v>
      </c>
      <c r="P547">
        <f t="shared" si="34"/>
        <v>14.760620462474431</v>
      </c>
    </row>
    <row r="548" spans="1:16" ht="12.75">
      <c r="A548">
        <v>2160.39</v>
      </c>
      <c r="B548">
        <v>15.91</v>
      </c>
      <c r="C548">
        <v>16.18</v>
      </c>
      <c r="D548">
        <v>15.84</v>
      </c>
      <c r="E548">
        <v>15.43</v>
      </c>
      <c r="F548">
        <v>15.35</v>
      </c>
      <c r="G548">
        <v>15.07</v>
      </c>
      <c r="H548">
        <v>15.09</v>
      </c>
      <c r="I548">
        <v>16.76</v>
      </c>
      <c r="J548">
        <v>15.41</v>
      </c>
      <c r="K548">
        <v>15.93</v>
      </c>
      <c r="M548">
        <f t="shared" si="32"/>
        <v>15.671111111111113</v>
      </c>
      <c r="N548">
        <f t="shared" si="33"/>
        <v>0.5543790319907481</v>
      </c>
      <c r="O548">
        <f t="shared" si="35"/>
        <v>16.22549014310186</v>
      </c>
      <c r="P548">
        <f t="shared" si="34"/>
        <v>15.116732079120364</v>
      </c>
    </row>
    <row r="549" spans="1:16" ht="12.75">
      <c r="A549">
        <v>2172.66</v>
      </c>
      <c r="B549">
        <v>16.04</v>
      </c>
      <c r="C549">
        <v>16.44</v>
      </c>
      <c r="D549">
        <v>15.45</v>
      </c>
      <c r="E549">
        <v>15.69</v>
      </c>
      <c r="F549">
        <v>15.42</v>
      </c>
      <c r="G549">
        <v>15.52</v>
      </c>
      <c r="H549">
        <v>14.59</v>
      </c>
      <c r="I549">
        <v>16.36</v>
      </c>
      <c r="J549">
        <v>15.5</v>
      </c>
      <c r="K549">
        <v>16.39</v>
      </c>
      <c r="M549">
        <f t="shared" si="32"/>
        <v>15.667777777777777</v>
      </c>
      <c r="N549">
        <f t="shared" si="33"/>
        <v>0.5629115778205502</v>
      </c>
      <c r="O549">
        <f t="shared" si="35"/>
        <v>16.23068935559833</v>
      </c>
      <c r="P549">
        <f t="shared" si="34"/>
        <v>15.104866199957227</v>
      </c>
    </row>
    <row r="550" spans="1:16" ht="12.75">
      <c r="A550">
        <v>2184.9</v>
      </c>
      <c r="B550">
        <v>16.32</v>
      </c>
      <c r="C550">
        <v>14.88</v>
      </c>
      <c r="D550">
        <v>16.14</v>
      </c>
      <c r="E550">
        <v>15.33</v>
      </c>
      <c r="F550">
        <v>15.85</v>
      </c>
      <c r="G550">
        <v>16.1</v>
      </c>
      <c r="H550">
        <v>15.18</v>
      </c>
      <c r="I550">
        <v>17.43</v>
      </c>
      <c r="J550">
        <v>14.85</v>
      </c>
      <c r="K550">
        <v>15.89</v>
      </c>
      <c r="M550">
        <f t="shared" si="32"/>
        <v>15.786666666666669</v>
      </c>
      <c r="N550">
        <f t="shared" si="33"/>
        <v>0.8282511696339333</v>
      </c>
      <c r="O550">
        <f t="shared" si="35"/>
        <v>16.614917836300602</v>
      </c>
      <c r="P550">
        <f t="shared" si="34"/>
        <v>14.958415497032735</v>
      </c>
    </row>
    <row r="551" spans="1:16" ht="12.75">
      <c r="A551">
        <v>2197.12</v>
      </c>
      <c r="B551">
        <v>15.87</v>
      </c>
      <c r="C551">
        <v>16.23</v>
      </c>
      <c r="D551">
        <v>16.29</v>
      </c>
      <c r="E551">
        <v>15.51</v>
      </c>
      <c r="F551">
        <v>15.48</v>
      </c>
      <c r="G551">
        <v>14.99</v>
      </c>
      <c r="H551">
        <v>14.77</v>
      </c>
      <c r="I551">
        <v>16.86</v>
      </c>
      <c r="J551">
        <v>15.5</v>
      </c>
      <c r="K551">
        <v>15.99</v>
      </c>
      <c r="M551">
        <f t="shared" si="32"/>
        <v>15.722222222222221</v>
      </c>
      <c r="N551">
        <f t="shared" si="33"/>
        <v>0.6607340194393235</v>
      </c>
      <c r="O551">
        <f t="shared" si="35"/>
        <v>16.382956241661546</v>
      </c>
      <c r="P551">
        <f t="shared" si="34"/>
        <v>15.061488202782899</v>
      </c>
    </row>
    <row r="552" spans="1:16" ht="12.75">
      <c r="A552">
        <v>2209.31</v>
      </c>
      <c r="B552">
        <v>16.57</v>
      </c>
      <c r="C552">
        <v>16.53</v>
      </c>
      <c r="D552">
        <v>16.27</v>
      </c>
      <c r="E552">
        <v>15.83</v>
      </c>
      <c r="F552">
        <v>15.78</v>
      </c>
      <c r="G552">
        <v>15.18</v>
      </c>
      <c r="H552">
        <v>15.26</v>
      </c>
      <c r="I552">
        <v>17.14</v>
      </c>
      <c r="J552">
        <v>15.33</v>
      </c>
      <c r="K552">
        <v>16.25</v>
      </c>
      <c r="M552">
        <f t="shared" si="32"/>
        <v>15.98777777777778</v>
      </c>
      <c r="N552">
        <f t="shared" si="33"/>
        <v>0.6821982442401702</v>
      </c>
      <c r="O552">
        <f t="shared" si="35"/>
        <v>16.66997602201795</v>
      </c>
      <c r="P552">
        <f t="shared" si="34"/>
        <v>15.305579533537609</v>
      </c>
    </row>
    <row r="553" spans="1:16" ht="12.75">
      <c r="A553">
        <v>2221.49</v>
      </c>
      <c r="B553">
        <v>16.71</v>
      </c>
      <c r="C553">
        <v>16.87</v>
      </c>
      <c r="D553">
        <v>16.06</v>
      </c>
      <c r="E553">
        <v>15.6</v>
      </c>
      <c r="F553">
        <v>14.99</v>
      </c>
      <c r="G553">
        <v>14.94</v>
      </c>
      <c r="H553">
        <v>15.1</v>
      </c>
      <c r="I553">
        <v>16.55</v>
      </c>
      <c r="J553">
        <v>15.78</v>
      </c>
      <c r="K553">
        <v>15.75</v>
      </c>
      <c r="M553">
        <f t="shared" si="32"/>
        <v>15.844444444444441</v>
      </c>
      <c r="N553">
        <f t="shared" si="33"/>
        <v>0.7509512486027056</v>
      </c>
      <c r="O553">
        <f t="shared" si="35"/>
        <v>16.59539569304715</v>
      </c>
      <c r="P553">
        <f t="shared" si="34"/>
        <v>15.093493195841736</v>
      </c>
    </row>
    <row r="554" spans="1:16" ht="12.75">
      <c r="A554">
        <v>2233.64</v>
      </c>
      <c r="B554">
        <v>16.09</v>
      </c>
      <c r="C554">
        <v>15.99</v>
      </c>
      <c r="D554">
        <v>16.2</v>
      </c>
      <c r="E554">
        <v>15.19</v>
      </c>
      <c r="F554">
        <v>15.36</v>
      </c>
      <c r="G554">
        <v>15.1</v>
      </c>
      <c r="H554">
        <v>14.75</v>
      </c>
      <c r="I554">
        <v>16.53</v>
      </c>
      <c r="J554">
        <v>15.16</v>
      </c>
      <c r="K554">
        <v>16.16</v>
      </c>
      <c r="M554">
        <f t="shared" si="32"/>
        <v>15.596666666666668</v>
      </c>
      <c r="N554">
        <f t="shared" si="33"/>
        <v>0.6132699242584851</v>
      </c>
      <c r="O554">
        <f t="shared" si="35"/>
        <v>16.209936590925153</v>
      </c>
      <c r="P554">
        <f t="shared" si="34"/>
        <v>14.983396742408182</v>
      </c>
    </row>
    <row r="555" spans="1:16" ht="12.75">
      <c r="A555">
        <v>2245.77</v>
      </c>
      <c r="B555">
        <v>15.2</v>
      </c>
      <c r="C555">
        <v>14.92</v>
      </c>
      <c r="D555">
        <v>15.19</v>
      </c>
      <c r="E555">
        <v>15.01</v>
      </c>
      <c r="F555">
        <v>15.01</v>
      </c>
      <c r="G555">
        <v>15.23</v>
      </c>
      <c r="H555">
        <v>13.84</v>
      </c>
      <c r="I555">
        <v>15.93</v>
      </c>
      <c r="J555">
        <v>14.87</v>
      </c>
      <c r="K555">
        <v>14.97</v>
      </c>
      <c r="M555">
        <f t="shared" si="32"/>
        <v>15.022222222222224</v>
      </c>
      <c r="N555">
        <f t="shared" si="33"/>
        <v>0.5429727842574882</v>
      </c>
      <c r="O555">
        <f t="shared" si="35"/>
        <v>15.565195006479712</v>
      </c>
      <c r="P555">
        <f t="shared" si="34"/>
        <v>14.479249437964736</v>
      </c>
    </row>
    <row r="556" spans="1:16" ht="12.75">
      <c r="A556">
        <v>2257.89</v>
      </c>
      <c r="B556">
        <v>15.39</v>
      </c>
      <c r="C556">
        <v>15.13</v>
      </c>
      <c r="D556">
        <v>14.82</v>
      </c>
      <c r="E556">
        <v>14.5</v>
      </c>
      <c r="F556">
        <v>13.97</v>
      </c>
      <c r="G556">
        <v>14.64</v>
      </c>
      <c r="H556">
        <v>13.52</v>
      </c>
      <c r="I556">
        <v>15.51</v>
      </c>
      <c r="J556">
        <v>13.91</v>
      </c>
      <c r="K556">
        <v>14.96</v>
      </c>
      <c r="M556">
        <f t="shared" si="32"/>
        <v>14.59888888888889</v>
      </c>
      <c r="N556">
        <f t="shared" si="33"/>
        <v>0.6921424066700905</v>
      </c>
      <c r="O556">
        <f t="shared" si="35"/>
        <v>15.29103129555898</v>
      </c>
      <c r="P556">
        <f t="shared" si="34"/>
        <v>13.9067464822188</v>
      </c>
    </row>
    <row r="557" spans="1:16" ht="12.75">
      <c r="A557">
        <v>2269.98</v>
      </c>
      <c r="B557">
        <v>15.53</v>
      </c>
      <c r="C557">
        <v>14.13</v>
      </c>
      <c r="D557">
        <v>14.3</v>
      </c>
      <c r="E557">
        <v>13.83</v>
      </c>
      <c r="F557">
        <v>13.5</v>
      </c>
      <c r="G557">
        <v>13.62</v>
      </c>
      <c r="H557">
        <v>13.21</v>
      </c>
      <c r="I557">
        <v>14.54</v>
      </c>
      <c r="J557">
        <v>14.01</v>
      </c>
      <c r="K557">
        <v>13.78</v>
      </c>
      <c r="M557">
        <f t="shared" si="32"/>
        <v>14.074444444444445</v>
      </c>
      <c r="N557">
        <f t="shared" si="33"/>
        <v>0.6834674665101407</v>
      </c>
      <c r="O557">
        <f t="shared" si="35"/>
        <v>14.757911910954586</v>
      </c>
      <c r="P557">
        <f t="shared" si="34"/>
        <v>13.390976977934304</v>
      </c>
    </row>
    <row r="558" spans="1:16" ht="12.75">
      <c r="A558">
        <v>2282.05</v>
      </c>
      <c r="B558">
        <v>14.91</v>
      </c>
      <c r="C558">
        <v>15.13</v>
      </c>
      <c r="D558">
        <v>14.56</v>
      </c>
      <c r="E558">
        <v>13.45</v>
      </c>
      <c r="F558">
        <v>13.8</v>
      </c>
      <c r="G558">
        <v>13.95</v>
      </c>
      <c r="H558">
        <v>12.77</v>
      </c>
      <c r="I558">
        <v>15.15</v>
      </c>
      <c r="J558">
        <v>14.02</v>
      </c>
      <c r="K558">
        <v>13.57</v>
      </c>
      <c r="M558">
        <f t="shared" si="32"/>
        <v>14.193333333333333</v>
      </c>
      <c r="N558">
        <f t="shared" si="33"/>
        <v>0.8110949389559883</v>
      </c>
      <c r="O558">
        <f t="shared" si="35"/>
        <v>15.00442827228932</v>
      </c>
      <c r="P558">
        <f t="shared" si="34"/>
        <v>13.382238394377346</v>
      </c>
    </row>
    <row r="559" spans="1:16" ht="12.75">
      <c r="A559">
        <v>2294.1</v>
      </c>
      <c r="B559">
        <v>13.92</v>
      </c>
      <c r="C559">
        <v>14.04</v>
      </c>
      <c r="D559">
        <v>13.18</v>
      </c>
      <c r="E559">
        <v>13.05</v>
      </c>
      <c r="F559">
        <v>13.35</v>
      </c>
      <c r="G559">
        <v>12.52</v>
      </c>
      <c r="H559">
        <v>12.43</v>
      </c>
      <c r="I559">
        <v>14.74</v>
      </c>
      <c r="J559">
        <v>12.97</v>
      </c>
      <c r="K559">
        <v>13.84</v>
      </c>
      <c r="M559">
        <f t="shared" si="32"/>
        <v>13.355555555555553</v>
      </c>
      <c r="N559">
        <f t="shared" si="33"/>
        <v>0.7526139633157537</v>
      </c>
      <c r="O559">
        <f t="shared" si="35"/>
        <v>14.108169518871307</v>
      </c>
      <c r="P559">
        <f t="shared" si="34"/>
        <v>12.602941592239798</v>
      </c>
    </row>
    <row r="560" spans="1:16" ht="12.75">
      <c r="A560">
        <v>2306.14</v>
      </c>
      <c r="B560">
        <v>14.62</v>
      </c>
      <c r="C560">
        <v>14.04</v>
      </c>
      <c r="D560">
        <v>13.69</v>
      </c>
      <c r="E560">
        <v>13.85</v>
      </c>
      <c r="F560">
        <v>13.12</v>
      </c>
      <c r="G560">
        <v>12.71</v>
      </c>
      <c r="H560">
        <v>12.69</v>
      </c>
      <c r="I560">
        <v>14.83</v>
      </c>
      <c r="J560">
        <v>13.24</v>
      </c>
      <c r="K560">
        <v>13.41</v>
      </c>
      <c r="M560">
        <f t="shared" si="32"/>
        <v>13.643333333333333</v>
      </c>
      <c r="N560">
        <f t="shared" si="33"/>
        <v>0.7730459236035626</v>
      </c>
      <c r="O560">
        <f t="shared" si="35"/>
        <v>14.416379256936896</v>
      </c>
      <c r="P560">
        <f t="shared" si="34"/>
        <v>12.87028740972977</v>
      </c>
    </row>
    <row r="561" spans="1:16" ht="12.75">
      <c r="A561">
        <v>2318.15</v>
      </c>
      <c r="B561">
        <v>13.17</v>
      </c>
      <c r="C561">
        <v>13.5</v>
      </c>
      <c r="D561">
        <v>12.42</v>
      </c>
      <c r="E561">
        <v>12.78</v>
      </c>
      <c r="F561">
        <v>11.97</v>
      </c>
      <c r="G561">
        <v>13.35</v>
      </c>
      <c r="H561">
        <v>11.85</v>
      </c>
      <c r="I561">
        <v>13.46</v>
      </c>
      <c r="J561">
        <v>12.32</v>
      </c>
      <c r="K561">
        <v>12.44</v>
      </c>
      <c r="M561">
        <f t="shared" si="32"/>
        <v>12.757777777777777</v>
      </c>
      <c r="N561">
        <f t="shared" si="33"/>
        <v>0.6437735971942744</v>
      </c>
      <c r="O561">
        <f t="shared" si="35"/>
        <v>13.401551374972051</v>
      </c>
      <c r="P561">
        <f t="shared" si="34"/>
        <v>12.114004180583503</v>
      </c>
    </row>
    <row r="562" spans="1:16" ht="12.75">
      <c r="A562">
        <v>2330.14</v>
      </c>
      <c r="B562">
        <v>13.57</v>
      </c>
      <c r="C562">
        <v>13.97</v>
      </c>
      <c r="D562">
        <v>13.12</v>
      </c>
      <c r="E562">
        <v>13.38</v>
      </c>
      <c r="F562">
        <v>12.68</v>
      </c>
      <c r="G562">
        <v>12.73</v>
      </c>
      <c r="H562">
        <v>11.99</v>
      </c>
      <c r="I562">
        <v>13.91</v>
      </c>
      <c r="J562">
        <v>12.66</v>
      </c>
      <c r="K562">
        <v>12.61</v>
      </c>
      <c r="M562">
        <f t="shared" si="32"/>
        <v>13.112222222222222</v>
      </c>
      <c r="N562">
        <f t="shared" si="33"/>
        <v>0.6567301153780456</v>
      </c>
      <c r="O562">
        <f t="shared" si="35"/>
        <v>13.768952337600268</v>
      </c>
      <c r="P562">
        <f t="shared" si="34"/>
        <v>12.455492106844176</v>
      </c>
    </row>
    <row r="563" spans="1:16" ht="12.75">
      <c r="A563">
        <v>2342.12</v>
      </c>
      <c r="B563">
        <v>12.41</v>
      </c>
      <c r="C563">
        <v>13.31</v>
      </c>
      <c r="D563">
        <v>13.09</v>
      </c>
      <c r="E563">
        <v>12.47</v>
      </c>
      <c r="F563">
        <v>12.31</v>
      </c>
      <c r="G563">
        <v>12.56</v>
      </c>
      <c r="H563">
        <v>12.27</v>
      </c>
      <c r="I563">
        <v>13.35</v>
      </c>
      <c r="J563">
        <v>11.79</v>
      </c>
      <c r="K563">
        <v>12.7</v>
      </c>
      <c r="M563">
        <f t="shared" si="32"/>
        <v>12.617777777777778</v>
      </c>
      <c r="N563">
        <f t="shared" si="33"/>
        <v>0.5253041447052008</v>
      </c>
      <c r="O563">
        <f t="shared" si="35"/>
        <v>13.14308192248298</v>
      </c>
      <c r="P563">
        <f t="shared" si="34"/>
        <v>12.092473633072577</v>
      </c>
    </row>
    <row r="564" spans="1:16" ht="12.75">
      <c r="A564">
        <v>2354.08</v>
      </c>
      <c r="B564">
        <v>13.09</v>
      </c>
      <c r="C564">
        <v>13.07</v>
      </c>
      <c r="D564">
        <v>12.35</v>
      </c>
      <c r="E564">
        <v>12.23</v>
      </c>
      <c r="F564">
        <v>11.8</v>
      </c>
      <c r="G564">
        <v>12.24</v>
      </c>
      <c r="H564">
        <v>11.71</v>
      </c>
      <c r="I564">
        <v>13.25</v>
      </c>
      <c r="J564">
        <v>11.71</v>
      </c>
      <c r="K564">
        <v>12.84</v>
      </c>
      <c r="M564">
        <f t="shared" si="32"/>
        <v>12.383333333333333</v>
      </c>
      <c r="N564">
        <f t="shared" si="33"/>
        <v>0.6138200061907706</v>
      </c>
      <c r="O564">
        <f t="shared" si="35"/>
        <v>12.997153339524104</v>
      </c>
      <c r="P564">
        <f t="shared" si="34"/>
        <v>11.769513327142562</v>
      </c>
    </row>
    <row r="565" spans="1:16" ht="12.75">
      <c r="A565">
        <v>2366.02</v>
      </c>
      <c r="B565">
        <v>12.44</v>
      </c>
      <c r="C565">
        <v>12.4</v>
      </c>
      <c r="D565">
        <v>12.2</v>
      </c>
      <c r="E565">
        <v>12.1</v>
      </c>
      <c r="F565">
        <v>11.8</v>
      </c>
      <c r="G565">
        <v>11.75</v>
      </c>
      <c r="H565">
        <v>11.3</v>
      </c>
      <c r="I565">
        <v>13.1</v>
      </c>
      <c r="J565">
        <v>11.94</v>
      </c>
      <c r="K565">
        <v>11.84</v>
      </c>
      <c r="M565">
        <f t="shared" si="32"/>
        <v>12.114444444444443</v>
      </c>
      <c r="N565">
        <f t="shared" si="33"/>
        <v>0.5113489784656142</v>
      </c>
      <c r="O565">
        <f t="shared" si="35"/>
        <v>12.625793422910057</v>
      </c>
      <c r="P565">
        <f t="shared" si="34"/>
        <v>11.603095465978829</v>
      </c>
    </row>
    <row r="566" spans="1:16" ht="12.75">
      <c r="A566">
        <v>2377.94</v>
      </c>
      <c r="B566">
        <v>12.32</v>
      </c>
      <c r="C566">
        <v>12.65</v>
      </c>
      <c r="D566">
        <v>12.63</v>
      </c>
      <c r="E566">
        <v>12.31</v>
      </c>
      <c r="F566">
        <v>13.05</v>
      </c>
      <c r="G566">
        <v>11.9</v>
      </c>
      <c r="H566">
        <v>11.7</v>
      </c>
      <c r="I566">
        <v>12.61</v>
      </c>
      <c r="J566">
        <v>11.56</v>
      </c>
      <c r="K566">
        <v>11.82</v>
      </c>
      <c r="M566">
        <f t="shared" si="32"/>
        <v>12.303333333333335</v>
      </c>
      <c r="N566">
        <f t="shared" si="33"/>
        <v>0.4947221442384859</v>
      </c>
      <c r="O566">
        <f t="shared" si="35"/>
        <v>12.79805547757182</v>
      </c>
      <c r="P566">
        <f t="shared" si="34"/>
        <v>11.808611189094849</v>
      </c>
    </row>
    <row r="567" spans="1:16" ht="12.75">
      <c r="A567">
        <v>2389.85</v>
      </c>
      <c r="B567">
        <v>12.11</v>
      </c>
      <c r="C567">
        <v>12.1</v>
      </c>
      <c r="D567">
        <v>11.77</v>
      </c>
      <c r="E567">
        <v>11.75</v>
      </c>
      <c r="F567">
        <v>11.2</v>
      </c>
      <c r="G567">
        <v>11.58</v>
      </c>
      <c r="H567">
        <v>11.14</v>
      </c>
      <c r="I567">
        <v>12.28</v>
      </c>
      <c r="J567">
        <v>11.87</v>
      </c>
      <c r="K567">
        <v>12</v>
      </c>
      <c r="M567">
        <f t="shared" si="32"/>
        <v>11.755555555555556</v>
      </c>
      <c r="N567">
        <f t="shared" si="33"/>
        <v>0.3954463020154828</v>
      </c>
      <c r="O567">
        <f t="shared" si="35"/>
        <v>12.151001857571039</v>
      </c>
      <c r="P567">
        <f t="shared" si="34"/>
        <v>11.360109253540074</v>
      </c>
    </row>
    <row r="568" spans="1:16" ht="12.75">
      <c r="A568">
        <v>2401.74</v>
      </c>
      <c r="B568">
        <v>11.1</v>
      </c>
      <c r="C568">
        <v>13.93</v>
      </c>
      <c r="D568">
        <v>13.72</v>
      </c>
      <c r="E568">
        <v>11.32</v>
      </c>
      <c r="F568">
        <v>11.27</v>
      </c>
      <c r="G568">
        <v>11.6</v>
      </c>
      <c r="H568">
        <v>10.49</v>
      </c>
      <c r="I568">
        <v>12.01</v>
      </c>
      <c r="J568">
        <v>12.99</v>
      </c>
      <c r="K568">
        <v>12.32</v>
      </c>
      <c r="M568">
        <f t="shared" si="32"/>
        <v>12.047777777777776</v>
      </c>
      <c r="N568">
        <f t="shared" si="33"/>
        <v>1.2190342261169183</v>
      </c>
      <c r="O568">
        <f t="shared" si="35"/>
        <v>13.266812003894694</v>
      </c>
      <c r="P568">
        <f t="shared" si="34"/>
        <v>10.828743551660859</v>
      </c>
    </row>
    <row r="569" spans="1:16" ht="12.75">
      <c r="A569">
        <v>2413.61</v>
      </c>
      <c r="B569">
        <v>12.08</v>
      </c>
      <c r="C569">
        <v>12.95</v>
      </c>
      <c r="D569">
        <v>12.03</v>
      </c>
      <c r="E569">
        <v>11.41</v>
      </c>
      <c r="F569">
        <v>11.23</v>
      </c>
      <c r="G569">
        <v>10.25</v>
      </c>
      <c r="H569">
        <v>11.81</v>
      </c>
      <c r="I569">
        <v>12.4</v>
      </c>
      <c r="J569">
        <v>11.94</v>
      </c>
      <c r="K569">
        <v>10.58</v>
      </c>
      <c r="M569">
        <f t="shared" si="32"/>
        <v>11.78888888888889</v>
      </c>
      <c r="N569">
        <f t="shared" si="33"/>
        <v>0.7674543055525178</v>
      </c>
      <c r="O569">
        <f t="shared" si="35"/>
        <v>12.556343194441407</v>
      </c>
      <c r="P569">
        <f t="shared" si="34"/>
        <v>11.021434583336372</v>
      </c>
    </row>
    <row r="570" spans="1:16" ht="12.75">
      <c r="A570">
        <v>2425.47</v>
      </c>
      <c r="B570">
        <v>12.16</v>
      </c>
      <c r="C570">
        <v>12.13</v>
      </c>
      <c r="D570">
        <v>12.08</v>
      </c>
      <c r="E570">
        <v>10.88</v>
      </c>
      <c r="F570">
        <v>10.04</v>
      </c>
      <c r="G570">
        <v>12.19</v>
      </c>
      <c r="H570">
        <v>10.47</v>
      </c>
      <c r="I570">
        <v>12.3</v>
      </c>
      <c r="J570">
        <v>10.4</v>
      </c>
      <c r="K570">
        <v>11.47</v>
      </c>
      <c r="M570">
        <f t="shared" si="32"/>
        <v>11.405555555555557</v>
      </c>
      <c r="N570">
        <f t="shared" si="33"/>
        <v>0.9348544152849619</v>
      </c>
      <c r="O570">
        <f t="shared" si="35"/>
        <v>12.340409970840518</v>
      </c>
      <c r="P570">
        <f t="shared" si="34"/>
        <v>10.470701140270595</v>
      </c>
    </row>
    <row r="571" spans="1:16" ht="12.75">
      <c r="A571">
        <v>2437.31</v>
      </c>
      <c r="B571">
        <v>11.44</v>
      </c>
      <c r="C571">
        <v>11.65</v>
      </c>
      <c r="D571">
        <v>11.41</v>
      </c>
      <c r="E571">
        <v>10.81</v>
      </c>
      <c r="F571">
        <v>10.5</v>
      </c>
      <c r="G571">
        <v>11.04</v>
      </c>
      <c r="H571">
        <v>11.05</v>
      </c>
      <c r="I571">
        <v>12.01</v>
      </c>
      <c r="J571">
        <v>10.06</v>
      </c>
      <c r="K571">
        <v>10.91</v>
      </c>
      <c r="M571">
        <f t="shared" si="32"/>
        <v>11.107777777777777</v>
      </c>
      <c r="N571">
        <f t="shared" si="33"/>
        <v>0.5993283277507038</v>
      </c>
      <c r="O571">
        <f t="shared" si="35"/>
        <v>11.707106105528482</v>
      </c>
      <c r="P571">
        <f t="shared" si="34"/>
        <v>10.508449450027072</v>
      </c>
    </row>
    <row r="572" spans="1:16" ht="12.75">
      <c r="A572">
        <v>2449.14</v>
      </c>
      <c r="B572">
        <v>11.88</v>
      </c>
      <c r="C572">
        <v>12.42</v>
      </c>
      <c r="D572">
        <v>11</v>
      </c>
      <c r="E572">
        <v>10.48</v>
      </c>
      <c r="F572">
        <v>9.73</v>
      </c>
      <c r="G572">
        <v>11.24</v>
      </c>
      <c r="H572">
        <v>10.46</v>
      </c>
      <c r="I572">
        <v>12.29</v>
      </c>
      <c r="J572">
        <v>10.46</v>
      </c>
      <c r="K572">
        <v>10.67</v>
      </c>
      <c r="M572">
        <f t="shared" si="32"/>
        <v>11.106666666666667</v>
      </c>
      <c r="N572">
        <f t="shared" si="33"/>
        <v>0.9271326765894979</v>
      </c>
      <c r="O572">
        <f t="shared" si="35"/>
        <v>12.033799343256165</v>
      </c>
      <c r="P572">
        <f t="shared" si="34"/>
        <v>10.17953399007717</v>
      </c>
    </row>
    <row r="573" spans="1:16" ht="12.75">
      <c r="A573">
        <v>2460.95</v>
      </c>
      <c r="B573">
        <v>11.75</v>
      </c>
      <c r="C573">
        <v>11.76</v>
      </c>
      <c r="D573">
        <v>11.13</v>
      </c>
      <c r="E573">
        <v>10.92</v>
      </c>
      <c r="F573">
        <v>11.21</v>
      </c>
      <c r="G573">
        <v>10.99</v>
      </c>
      <c r="H573">
        <v>9.69</v>
      </c>
      <c r="I573">
        <v>11.62</v>
      </c>
      <c r="J573">
        <v>10.94</v>
      </c>
      <c r="K573">
        <v>10.9</v>
      </c>
      <c r="M573">
        <f t="shared" si="32"/>
        <v>11.112222222222222</v>
      </c>
      <c r="N573">
        <f t="shared" si="33"/>
        <v>0.6322930052154923</v>
      </c>
      <c r="O573">
        <f t="shared" si="35"/>
        <v>11.744515227437715</v>
      </c>
      <c r="P573">
        <f t="shared" si="34"/>
        <v>10.47992921700673</v>
      </c>
    </row>
    <row r="574" spans="1:16" ht="12.75">
      <c r="A574">
        <v>2472.74</v>
      </c>
      <c r="B574">
        <v>11.35</v>
      </c>
      <c r="C574">
        <v>10.64</v>
      </c>
      <c r="D574">
        <v>12.27</v>
      </c>
      <c r="E574">
        <v>11.83</v>
      </c>
      <c r="F574">
        <v>11.27</v>
      </c>
      <c r="G574">
        <v>11.01</v>
      </c>
      <c r="H574">
        <v>9.93</v>
      </c>
      <c r="I574">
        <v>13.12</v>
      </c>
      <c r="J574">
        <v>10.13</v>
      </c>
      <c r="K574">
        <v>11.49</v>
      </c>
      <c r="M574">
        <f t="shared" si="32"/>
        <v>11.283333333333335</v>
      </c>
      <c r="N574">
        <f t="shared" si="33"/>
        <v>1.0186142547598553</v>
      </c>
      <c r="O574">
        <f t="shared" si="35"/>
        <v>12.30194758809319</v>
      </c>
      <c r="P574">
        <f t="shared" si="34"/>
        <v>10.26471907857348</v>
      </c>
    </row>
    <row r="575" spans="1:16" ht="12.75">
      <c r="A575">
        <v>2484.52</v>
      </c>
      <c r="B575">
        <v>11.12</v>
      </c>
      <c r="C575">
        <v>11.73</v>
      </c>
      <c r="D575">
        <v>10.93</v>
      </c>
      <c r="E575">
        <v>10.56</v>
      </c>
      <c r="F575">
        <v>10.94</v>
      </c>
      <c r="G575">
        <v>11.33</v>
      </c>
      <c r="H575">
        <v>10.21</v>
      </c>
      <c r="I575">
        <v>11.85</v>
      </c>
      <c r="J575">
        <v>10.95</v>
      </c>
      <c r="K575">
        <v>10.86</v>
      </c>
      <c r="M575">
        <f t="shared" si="32"/>
        <v>11.068888888888887</v>
      </c>
      <c r="N575">
        <f t="shared" si="33"/>
        <v>0.5201789222095884</v>
      </c>
      <c r="O575">
        <f t="shared" si="35"/>
        <v>11.589067811098476</v>
      </c>
      <c r="P575">
        <f t="shared" si="34"/>
        <v>10.548709966679299</v>
      </c>
    </row>
    <row r="576" spans="1:16" ht="12.75">
      <c r="A576">
        <v>2496.29</v>
      </c>
      <c r="B576">
        <v>11.59</v>
      </c>
      <c r="C576">
        <v>10.04</v>
      </c>
      <c r="D576">
        <v>10.62</v>
      </c>
      <c r="E576">
        <v>10.99</v>
      </c>
      <c r="F576">
        <v>9.56</v>
      </c>
      <c r="G576">
        <v>10.38</v>
      </c>
      <c r="H576">
        <v>9.73</v>
      </c>
      <c r="I576">
        <v>10.92</v>
      </c>
      <c r="J576">
        <v>10.65</v>
      </c>
      <c r="K576">
        <v>9.74</v>
      </c>
      <c r="M576">
        <f t="shared" si="32"/>
        <v>10.49777777777778</v>
      </c>
      <c r="N576">
        <f t="shared" si="33"/>
        <v>0.6465248985494706</v>
      </c>
      <c r="O576">
        <f t="shared" si="35"/>
        <v>11.14430267632725</v>
      </c>
      <c r="P576">
        <f t="shared" si="34"/>
        <v>9.851252879228309</v>
      </c>
    </row>
    <row r="577" spans="1:16" ht="12.75">
      <c r="A577">
        <v>2508.04</v>
      </c>
      <c r="B577">
        <v>10.81</v>
      </c>
      <c r="C577">
        <v>10.95</v>
      </c>
      <c r="D577">
        <v>10.48</v>
      </c>
      <c r="E577">
        <v>9.9</v>
      </c>
      <c r="F577">
        <v>10.5</v>
      </c>
      <c r="G577">
        <v>12.85</v>
      </c>
      <c r="H577">
        <v>11.16</v>
      </c>
      <c r="I577">
        <v>11.51</v>
      </c>
      <c r="J577">
        <v>11</v>
      </c>
      <c r="K577">
        <v>10.84</v>
      </c>
      <c r="M577">
        <f t="shared" si="32"/>
        <v>11.017777777777777</v>
      </c>
      <c r="N577">
        <f t="shared" si="33"/>
        <v>0.8272209163484797</v>
      </c>
      <c r="O577">
        <f t="shared" si="35"/>
        <v>11.844998694126257</v>
      </c>
      <c r="P577">
        <f t="shared" si="34"/>
        <v>10.190556861429297</v>
      </c>
    </row>
    <row r="578" spans="1:16" ht="12.75">
      <c r="A578">
        <v>2519.78</v>
      </c>
      <c r="B578">
        <v>11.93</v>
      </c>
      <c r="C578">
        <v>11.92</v>
      </c>
      <c r="D578">
        <v>10.27</v>
      </c>
      <c r="E578">
        <v>10.34</v>
      </c>
      <c r="F578">
        <v>10.08</v>
      </c>
      <c r="G578">
        <v>10.13</v>
      </c>
      <c r="H578">
        <v>9.99</v>
      </c>
      <c r="I578">
        <v>12.17</v>
      </c>
      <c r="J578">
        <v>10.28</v>
      </c>
      <c r="K578">
        <v>11.04</v>
      </c>
      <c r="M578">
        <f t="shared" si="32"/>
        <v>10.79</v>
      </c>
      <c r="N578">
        <f t="shared" si="33"/>
        <v>0.9215204826806598</v>
      </c>
      <c r="O578">
        <f t="shared" si="35"/>
        <v>11.711520482680658</v>
      </c>
      <c r="P578">
        <f t="shared" si="34"/>
        <v>9.86847951731934</v>
      </c>
    </row>
    <row r="579" spans="1:16" ht="12.75">
      <c r="A579">
        <v>2531.51</v>
      </c>
      <c r="B579">
        <v>12.14</v>
      </c>
      <c r="C579">
        <v>12.34</v>
      </c>
      <c r="D579">
        <v>12.07</v>
      </c>
      <c r="E579">
        <v>9.73</v>
      </c>
      <c r="F579">
        <v>10.62</v>
      </c>
      <c r="G579">
        <v>11.46</v>
      </c>
      <c r="H579">
        <v>11.58</v>
      </c>
      <c r="I579">
        <v>11.57</v>
      </c>
      <c r="J579">
        <v>11.66</v>
      </c>
      <c r="K579">
        <v>10.76</v>
      </c>
      <c r="M579">
        <f t="shared" si="32"/>
        <v>11.463333333333331</v>
      </c>
      <c r="N579">
        <f t="shared" si="33"/>
        <v>0.8195883112880745</v>
      </c>
      <c r="O579">
        <f t="shared" si="35"/>
        <v>12.282921644621405</v>
      </c>
      <c r="P579">
        <f t="shared" si="34"/>
        <v>10.643745022045257</v>
      </c>
    </row>
    <row r="580" spans="1:16" ht="12.75">
      <c r="A580">
        <v>2543.22</v>
      </c>
      <c r="B580">
        <v>12.7</v>
      </c>
      <c r="C580">
        <v>12.1</v>
      </c>
      <c r="D580">
        <v>12.32</v>
      </c>
      <c r="E580">
        <v>13.04</v>
      </c>
      <c r="F580">
        <v>12.53</v>
      </c>
      <c r="G580">
        <v>11.72</v>
      </c>
      <c r="H580">
        <v>12.88</v>
      </c>
      <c r="I580">
        <v>13.46</v>
      </c>
      <c r="J580">
        <v>10.59</v>
      </c>
      <c r="K580">
        <v>14.13</v>
      </c>
      <c r="M580">
        <f t="shared" si="32"/>
        <v>12.371111111111112</v>
      </c>
      <c r="N580">
        <f t="shared" si="33"/>
        <v>0.8439408220432938</v>
      </c>
      <c r="O580">
        <f t="shared" si="35"/>
        <v>13.215051933154406</v>
      </c>
      <c r="P580">
        <f t="shared" si="34"/>
        <v>11.527170289067818</v>
      </c>
    </row>
    <row r="581" spans="1:16" ht="12.75">
      <c r="A581">
        <v>2554.92</v>
      </c>
      <c r="B581">
        <v>14.06</v>
      </c>
      <c r="C581">
        <v>13.96</v>
      </c>
      <c r="D581">
        <v>11.56</v>
      </c>
      <c r="E581">
        <v>14.2</v>
      </c>
      <c r="F581">
        <v>11.55</v>
      </c>
      <c r="G581">
        <v>15.12</v>
      </c>
      <c r="H581">
        <v>13.56</v>
      </c>
      <c r="I581">
        <v>12.01</v>
      </c>
      <c r="J581">
        <v>13.39</v>
      </c>
      <c r="K581">
        <v>12.72</v>
      </c>
      <c r="M581">
        <f>AVERAGE(B581:J581)</f>
        <v>13.267777777777779</v>
      </c>
      <c r="N581">
        <f>STDEV(B581:J581)</f>
        <v>1.272603412082657</v>
      </c>
      <c r="O581">
        <f t="shared" si="35"/>
        <v>14.540381189860437</v>
      </c>
      <c r="P581">
        <f>M581-N581</f>
        <v>11.99517436569512</v>
      </c>
    </row>
    <row r="582" spans="1:16" ht="12.75">
      <c r="A582">
        <v>2566.61</v>
      </c>
      <c r="B582">
        <v>18.18</v>
      </c>
      <c r="C582">
        <v>14.42</v>
      </c>
      <c r="D582">
        <v>16.89</v>
      </c>
      <c r="E582">
        <v>11.27</v>
      </c>
      <c r="F582">
        <v>16.01</v>
      </c>
      <c r="G582">
        <v>20.86</v>
      </c>
      <c r="H582">
        <v>10.86</v>
      </c>
      <c r="I582">
        <v>8.35</v>
      </c>
      <c r="J582">
        <v>15.14</v>
      </c>
      <c r="K582">
        <v>12.01</v>
      </c>
      <c r="M582">
        <f>AVERAGE(B582:J582)</f>
        <v>14.664444444444447</v>
      </c>
      <c r="N582">
        <f>STDEV(B582:J582)</f>
        <v>3.9316316940651594</v>
      </c>
      <c r="O582">
        <f>M582+N582</f>
        <v>18.596076138509606</v>
      </c>
      <c r="P582">
        <f>M582-N582</f>
        <v>10.732812750379289</v>
      </c>
    </row>
    <row r="583" spans="1:16" ht="12.75">
      <c r="A583">
        <v>2578.29</v>
      </c>
      <c r="B583">
        <v>15.34</v>
      </c>
      <c r="C583">
        <v>14.64</v>
      </c>
      <c r="D583">
        <v>18.25</v>
      </c>
      <c r="E583">
        <v>16.04</v>
      </c>
      <c r="F583">
        <v>14.87</v>
      </c>
      <c r="G583">
        <v>14.01</v>
      </c>
      <c r="H583">
        <v>14.83</v>
      </c>
      <c r="I583">
        <v>16.95</v>
      </c>
      <c r="J583">
        <v>15.51</v>
      </c>
      <c r="K583">
        <v>14.5</v>
      </c>
      <c r="M583">
        <f>AVERAGE(B583:J583)</f>
        <v>15.604444444444447</v>
      </c>
      <c r="N583">
        <f>STDEV(B583:J583)</f>
        <v>1.3081294957983547</v>
      </c>
      <c r="O583">
        <f>M583+N583</f>
        <v>16.9125739402428</v>
      </c>
      <c r="P583">
        <f>M583-N583</f>
        <v>14.296314948646092</v>
      </c>
    </row>
    <row r="584" spans="1:16" ht="12.75">
      <c r="A584">
        <v>2589.95</v>
      </c>
      <c r="B584">
        <v>17.46</v>
      </c>
      <c r="C584">
        <v>19.25</v>
      </c>
      <c r="D584">
        <v>17.83</v>
      </c>
      <c r="E584">
        <v>16.01</v>
      </c>
      <c r="F584">
        <v>16.97</v>
      </c>
      <c r="G584">
        <v>17.72</v>
      </c>
      <c r="H584">
        <v>17.91</v>
      </c>
      <c r="I584">
        <v>17.35</v>
      </c>
      <c r="J584">
        <v>15.97</v>
      </c>
      <c r="K584">
        <v>18.22</v>
      </c>
      <c r="M584">
        <f>AVERAGE(B584:J584)</f>
        <v>17.385555555555555</v>
      </c>
      <c r="N584">
        <f>STDEV(B584:J584)</f>
        <v>1.0084655560690943</v>
      </c>
      <c r="O584">
        <f>M584+N584</f>
        <v>18.39402111162465</v>
      </c>
      <c r="P584">
        <f>M584-N584</f>
        <v>16.37708999948646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4.29</v>
      </c>
      <c r="C589">
        <v>4.19</v>
      </c>
      <c r="D589">
        <v>3.66</v>
      </c>
      <c r="E589">
        <v>3.94</v>
      </c>
      <c r="F589">
        <v>3.71</v>
      </c>
      <c r="G589">
        <v>3.42</v>
      </c>
      <c r="H589">
        <v>3.36</v>
      </c>
      <c r="I589">
        <v>4.19</v>
      </c>
      <c r="J589">
        <v>3.7</v>
      </c>
      <c r="K589">
        <v>3.58</v>
      </c>
    </row>
    <row r="590" spans="1:11" ht="12.75">
      <c r="A590" t="s">
        <v>12</v>
      </c>
      <c r="B590">
        <v>7.54</v>
      </c>
      <c r="C590">
        <v>6.98</v>
      </c>
      <c r="D590">
        <v>6.5</v>
      </c>
      <c r="E590">
        <v>6.44</v>
      </c>
      <c r="F590">
        <v>6.54</v>
      </c>
      <c r="G590">
        <v>6.17</v>
      </c>
      <c r="H590">
        <v>6.25</v>
      </c>
      <c r="I590">
        <v>7.13</v>
      </c>
      <c r="J590">
        <v>6.55</v>
      </c>
      <c r="K590">
        <v>6.78</v>
      </c>
    </row>
    <row r="591" spans="1:11" ht="12.75">
      <c r="A591" t="s">
        <v>13</v>
      </c>
      <c r="B591">
        <v>4.04</v>
      </c>
      <c r="C591">
        <v>3.86</v>
      </c>
      <c r="D591">
        <v>3.46</v>
      </c>
      <c r="E591">
        <v>3.61</v>
      </c>
      <c r="F591">
        <v>3.32</v>
      </c>
      <c r="G591">
        <v>3.01</v>
      </c>
      <c r="H591">
        <v>3.11</v>
      </c>
      <c r="I591">
        <v>3.79</v>
      </c>
      <c r="J591">
        <v>3.44</v>
      </c>
      <c r="K591">
        <v>3.25</v>
      </c>
    </row>
    <row r="592" spans="1:11" ht="12.75">
      <c r="A592" t="s">
        <v>14</v>
      </c>
      <c r="B592">
        <v>56.12</v>
      </c>
      <c r="C592">
        <v>53</v>
      </c>
      <c r="D592">
        <v>52.6</v>
      </c>
      <c r="E592">
        <v>53.51</v>
      </c>
      <c r="F592">
        <v>47.28</v>
      </c>
      <c r="G592">
        <v>48.75</v>
      </c>
      <c r="H592">
        <v>48.58</v>
      </c>
      <c r="I592">
        <v>54.73</v>
      </c>
      <c r="J592">
        <v>52</v>
      </c>
      <c r="K592">
        <v>50.01</v>
      </c>
    </row>
    <row r="593" spans="1:11" ht="12.75">
      <c r="A593" t="s">
        <v>15</v>
      </c>
      <c r="B593">
        <v>26.69</v>
      </c>
      <c r="C593">
        <v>26.09</v>
      </c>
      <c r="D593">
        <v>25.84</v>
      </c>
      <c r="E593">
        <v>25.44</v>
      </c>
      <c r="F593">
        <v>24.59</v>
      </c>
      <c r="G593">
        <v>24.38</v>
      </c>
      <c r="H593">
        <v>23.79</v>
      </c>
      <c r="I593">
        <v>27.33</v>
      </c>
      <c r="J593">
        <v>24.69</v>
      </c>
      <c r="K593">
        <v>25.45</v>
      </c>
    </row>
    <row r="594" spans="1:11" ht="12.75">
      <c r="A594" t="s">
        <v>16</v>
      </c>
      <c r="B594">
        <v>15.01</v>
      </c>
      <c r="C594">
        <v>15.05</v>
      </c>
      <c r="D594">
        <v>14.71</v>
      </c>
      <c r="E594">
        <v>14.39</v>
      </c>
      <c r="F594">
        <v>14.17</v>
      </c>
      <c r="G594">
        <v>14.17</v>
      </c>
      <c r="H594">
        <v>13.71</v>
      </c>
      <c r="I594">
        <v>15.52</v>
      </c>
      <c r="J594">
        <v>14.12</v>
      </c>
      <c r="K594">
        <v>14.67</v>
      </c>
    </row>
    <row r="595" spans="1:11" ht="12.75">
      <c r="A595" t="s">
        <v>17</v>
      </c>
      <c r="B595">
        <v>9.13</v>
      </c>
      <c r="C595">
        <v>8.45</v>
      </c>
      <c r="D595">
        <v>8.22</v>
      </c>
      <c r="E595">
        <v>7.7</v>
      </c>
      <c r="F595">
        <v>7.47</v>
      </c>
      <c r="G595">
        <v>7.36</v>
      </c>
      <c r="H595">
        <v>7.59</v>
      </c>
      <c r="I595">
        <v>8.39</v>
      </c>
      <c r="J595">
        <v>7.94</v>
      </c>
      <c r="K595">
        <v>8.01</v>
      </c>
    </row>
    <row r="596" spans="1:11" ht="12.75">
      <c r="A596" t="s">
        <v>18</v>
      </c>
      <c r="B596">
        <v>25.13</v>
      </c>
      <c r="C596">
        <v>23.05</v>
      </c>
      <c r="D596">
        <v>23.25</v>
      </c>
      <c r="E596">
        <v>22.12</v>
      </c>
      <c r="F596">
        <v>21.32</v>
      </c>
      <c r="G596">
        <v>21.32</v>
      </c>
      <c r="H596">
        <v>21.47</v>
      </c>
      <c r="I596">
        <v>23.86</v>
      </c>
      <c r="J596">
        <v>23.06</v>
      </c>
      <c r="K596">
        <v>22.92</v>
      </c>
    </row>
    <row r="597" spans="1:11" ht="12.75">
      <c r="A597" t="s">
        <v>19</v>
      </c>
      <c r="B597">
        <v>44.27</v>
      </c>
      <c r="C597">
        <v>40.86</v>
      </c>
      <c r="D597">
        <v>40.93</v>
      </c>
      <c r="E597">
        <v>40.71</v>
      </c>
      <c r="F597">
        <v>37.11</v>
      </c>
      <c r="G597">
        <v>37.91</v>
      </c>
      <c r="H597">
        <v>37.79</v>
      </c>
      <c r="I597">
        <v>42.29</v>
      </c>
      <c r="J597">
        <v>40.63</v>
      </c>
      <c r="K597">
        <v>39.36</v>
      </c>
    </row>
    <row r="598" spans="1:11" ht="12.75">
      <c r="A598" t="s">
        <v>20</v>
      </c>
      <c r="B598">
        <v>56.81</v>
      </c>
      <c r="C598">
        <v>53.72</v>
      </c>
      <c r="D598">
        <v>53.35</v>
      </c>
      <c r="E598">
        <v>54.29</v>
      </c>
      <c r="F598">
        <v>47.89</v>
      </c>
      <c r="G598">
        <v>49.32</v>
      </c>
      <c r="H598">
        <v>49.23</v>
      </c>
      <c r="I598">
        <v>55.46</v>
      </c>
      <c r="J598">
        <v>52.67</v>
      </c>
      <c r="K598">
        <v>50.66</v>
      </c>
    </row>
    <row r="599" spans="1:11" ht="12.75">
      <c r="A599" t="s">
        <v>21</v>
      </c>
      <c r="B599">
        <v>55.94</v>
      </c>
      <c r="C599">
        <v>54.03</v>
      </c>
      <c r="D599">
        <v>52.83</v>
      </c>
      <c r="E599">
        <v>54.58</v>
      </c>
      <c r="F599">
        <v>48.81</v>
      </c>
      <c r="G599">
        <v>48.97</v>
      </c>
      <c r="H599">
        <v>49.43</v>
      </c>
      <c r="I599">
        <v>56.21</v>
      </c>
      <c r="J599">
        <v>52.11</v>
      </c>
      <c r="K599">
        <v>51.4</v>
      </c>
    </row>
    <row r="600" spans="1:11" ht="12.75">
      <c r="A600" t="s">
        <v>22</v>
      </c>
      <c r="B600">
        <v>48.03</v>
      </c>
      <c r="C600">
        <v>45.54</v>
      </c>
      <c r="D600">
        <v>44.82</v>
      </c>
      <c r="E600">
        <v>45.72</v>
      </c>
      <c r="F600">
        <v>41.9</v>
      </c>
      <c r="G600">
        <v>41.42</v>
      </c>
      <c r="H600">
        <v>41.26</v>
      </c>
      <c r="I600">
        <v>47.79</v>
      </c>
      <c r="J600">
        <v>43.5</v>
      </c>
      <c r="K600">
        <v>43.51</v>
      </c>
    </row>
    <row r="601" spans="1:11" ht="13.5" customHeight="1">
      <c r="A601" t="s">
        <v>0</v>
      </c>
      <c r="B601">
        <v>727.6</v>
      </c>
      <c r="C601">
        <v>727.6</v>
      </c>
      <c r="D601">
        <v>723</v>
      </c>
      <c r="E601">
        <v>727.6</v>
      </c>
      <c r="F601">
        <v>727.6</v>
      </c>
      <c r="G601">
        <v>726.1</v>
      </c>
      <c r="H601">
        <v>724.6</v>
      </c>
      <c r="I601">
        <v>727.6</v>
      </c>
      <c r="J601">
        <v>724.6</v>
      </c>
      <c r="K601">
        <v>726.9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2</v>
      </c>
    </row>
    <row r="603" spans="1:11" ht="13.5" customHeight="1">
      <c r="A603" t="s">
        <v>1</v>
      </c>
      <c r="B603">
        <v>0.866</v>
      </c>
      <c r="C603">
        <v>0.864</v>
      </c>
      <c r="D603">
        <v>0.877</v>
      </c>
      <c r="E603">
        <v>0.874</v>
      </c>
      <c r="F603">
        <v>0.869</v>
      </c>
      <c r="G603">
        <v>0.884</v>
      </c>
      <c r="H603">
        <v>0.88</v>
      </c>
      <c r="I603">
        <v>0.87</v>
      </c>
      <c r="J603">
        <v>0.876</v>
      </c>
      <c r="K603">
        <v>0.878</v>
      </c>
    </row>
    <row r="604" spans="1:11" ht="13.5" customHeight="1">
      <c r="A604" t="s">
        <v>24</v>
      </c>
      <c r="B604">
        <v>13.89</v>
      </c>
      <c r="C604">
        <v>13.72</v>
      </c>
      <c r="D604">
        <v>15.22</v>
      </c>
      <c r="E604">
        <v>14.82</v>
      </c>
      <c r="F604">
        <v>14.26</v>
      </c>
      <c r="G604">
        <v>16.2</v>
      </c>
      <c r="H604">
        <v>15.63</v>
      </c>
      <c r="I604">
        <v>14.44</v>
      </c>
      <c r="J604">
        <v>15.1</v>
      </c>
      <c r="K604">
        <v>15.38</v>
      </c>
    </row>
    <row r="605" spans="1:11" ht="13.5" customHeight="1">
      <c r="A605" t="s">
        <v>2</v>
      </c>
      <c r="B605">
        <v>0.476</v>
      </c>
      <c r="C605">
        <v>0.492</v>
      </c>
      <c r="D605">
        <v>0.491</v>
      </c>
      <c r="E605">
        <v>0.475</v>
      </c>
      <c r="F605">
        <v>0.52</v>
      </c>
      <c r="G605">
        <v>0.5</v>
      </c>
      <c r="H605">
        <v>0.49</v>
      </c>
      <c r="I605">
        <v>0.499</v>
      </c>
      <c r="J605">
        <v>0.475</v>
      </c>
      <c r="K605">
        <v>0.509</v>
      </c>
    </row>
    <row r="606" spans="1:11" ht="12.75">
      <c r="A606" t="s">
        <v>3</v>
      </c>
      <c r="B606">
        <v>0.846</v>
      </c>
      <c r="C606">
        <v>0.848</v>
      </c>
      <c r="D606">
        <v>0.84</v>
      </c>
      <c r="E606">
        <v>0.842</v>
      </c>
      <c r="F606">
        <v>0.875</v>
      </c>
      <c r="G606">
        <v>0.84</v>
      </c>
      <c r="H606">
        <v>0.838</v>
      </c>
      <c r="I606">
        <v>0.862</v>
      </c>
      <c r="J606">
        <v>0.826</v>
      </c>
      <c r="K606">
        <v>0.859</v>
      </c>
    </row>
    <row r="607" spans="1:11" ht="12.75">
      <c r="A607" t="s">
        <v>25</v>
      </c>
      <c r="B607">
        <v>4.85</v>
      </c>
      <c r="C607">
        <v>4.84</v>
      </c>
      <c r="D607">
        <v>4.98</v>
      </c>
      <c r="E607">
        <v>5.28</v>
      </c>
      <c r="F607">
        <v>4.97</v>
      </c>
      <c r="G607">
        <v>5.15</v>
      </c>
      <c r="H607">
        <v>4.98</v>
      </c>
      <c r="I607">
        <v>5.04</v>
      </c>
      <c r="J607">
        <v>5.11</v>
      </c>
      <c r="K607">
        <v>4.92</v>
      </c>
    </row>
    <row r="608" spans="1:11" ht="12.75">
      <c r="A608" t="s">
        <v>26</v>
      </c>
      <c r="B608">
        <v>0.065</v>
      </c>
      <c r="C608">
        <v>0.067</v>
      </c>
      <c r="D608">
        <v>0.06</v>
      </c>
      <c r="E608">
        <v>0.063</v>
      </c>
      <c r="F608">
        <v>0.063</v>
      </c>
      <c r="G608">
        <v>0.054</v>
      </c>
      <c r="H608">
        <v>0.057</v>
      </c>
      <c r="I608">
        <v>0.063</v>
      </c>
      <c r="J608">
        <v>0.061</v>
      </c>
      <c r="K608">
        <v>0.058</v>
      </c>
    </row>
    <row r="609" spans="1:11" ht="12.75">
      <c r="A609" t="s">
        <v>27</v>
      </c>
      <c r="B609">
        <v>0.626</v>
      </c>
      <c r="C609">
        <v>0.632</v>
      </c>
      <c r="D609">
        <v>0.607</v>
      </c>
      <c r="E609">
        <v>0.627</v>
      </c>
      <c r="F609">
        <v>0.604</v>
      </c>
      <c r="G609">
        <v>0.578</v>
      </c>
      <c r="H609">
        <v>0.593</v>
      </c>
      <c r="I609">
        <v>0.617</v>
      </c>
      <c r="J609">
        <v>0.594</v>
      </c>
      <c r="K609">
        <v>0.572</v>
      </c>
    </row>
    <row r="610" spans="1:11" ht="12.75">
      <c r="A610" t="s">
        <v>28</v>
      </c>
      <c r="B610">
        <v>0.393</v>
      </c>
      <c r="C610">
        <v>0.413</v>
      </c>
      <c r="D610">
        <v>0.387</v>
      </c>
      <c r="E610">
        <v>0.423</v>
      </c>
      <c r="F610">
        <v>0.367</v>
      </c>
      <c r="G610">
        <v>0.34</v>
      </c>
      <c r="H610">
        <v>0.355</v>
      </c>
      <c r="I610">
        <v>0.391</v>
      </c>
      <c r="J610">
        <v>0.381</v>
      </c>
      <c r="K610">
        <v>0.338</v>
      </c>
    </row>
    <row r="611" spans="1:11" ht="12.75">
      <c r="A611" t="s">
        <v>29</v>
      </c>
      <c r="B611">
        <v>0.17</v>
      </c>
      <c r="C611">
        <v>0.167</v>
      </c>
      <c r="D611">
        <v>0.159</v>
      </c>
      <c r="E611">
        <v>0.154</v>
      </c>
      <c r="F611">
        <v>0.178</v>
      </c>
      <c r="G611">
        <v>0.164</v>
      </c>
      <c r="H611">
        <v>0.166</v>
      </c>
      <c r="I611">
        <v>0.166</v>
      </c>
      <c r="J611">
        <v>0.164</v>
      </c>
      <c r="K611">
        <v>0.178</v>
      </c>
    </row>
    <row r="612" spans="1:11" ht="12.75">
      <c r="A612" t="s">
        <v>30</v>
      </c>
      <c r="B612">
        <v>0.126</v>
      </c>
      <c r="C612">
        <v>0.126</v>
      </c>
      <c r="D612">
        <v>0.119</v>
      </c>
      <c r="E612">
        <v>0.113</v>
      </c>
      <c r="F612">
        <v>0.121</v>
      </c>
      <c r="G612">
        <v>0.115</v>
      </c>
      <c r="H612">
        <v>0.12</v>
      </c>
      <c r="I612">
        <v>0.119</v>
      </c>
      <c r="J612">
        <v>0.117</v>
      </c>
      <c r="K612">
        <v>0.121</v>
      </c>
    </row>
    <row r="613" spans="1:11" ht="12.75">
      <c r="A613" t="s">
        <v>31</v>
      </c>
      <c r="B613">
        <v>1.24</v>
      </c>
      <c r="C613">
        <v>1.16</v>
      </c>
      <c r="D613">
        <v>1.2</v>
      </c>
      <c r="E613">
        <v>1.11</v>
      </c>
      <c r="F613">
        <v>1.19</v>
      </c>
      <c r="G613">
        <v>1.1</v>
      </c>
      <c r="H613">
        <v>1.24</v>
      </c>
      <c r="I613">
        <v>1.22</v>
      </c>
      <c r="J613">
        <v>1.14</v>
      </c>
      <c r="K613">
        <v>1.2</v>
      </c>
    </row>
    <row r="614" spans="1:11" ht="12.75">
      <c r="A614" t="s">
        <v>32</v>
      </c>
      <c r="B614">
        <v>0.705</v>
      </c>
      <c r="C614">
        <v>0.707</v>
      </c>
      <c r="D614">
        <v>0.713</v>
      </c>
      <c r="E614">
        <v>0.731</v>
      </c>
      <c r="F614">
        <v>0.711</v>
      </c>
      <c r="G614">
        <v>0.722</v>
      </c>
      <c r="H614">
        <v>0.713</v>
      </c>
      <c r="I614">
        <v>0.717</v>
      </c>
      <c r="J614">
        <v>0.719</v>
      </c>
      <c r="K614">
        <v>0.707</v>
      </c>
    </row>
    <row r="615" spans="1:11" ht="12.75">
      <c r="A615" t="s">
        <v>33</v>
      </c>
      <c r="B615">
        <v>9.01</v>
      </c>
      <c r="C615">
        <v>8.29</v>
      </c>
      <c r="D615">
        <v>7.86</v>
      </c>
      <c r="E615">
        <v>7.69</v>
      </c>
      <c r="F615">
        <v>7.91</v>
      </c>
      <c r="G615">
        <v>7.52</v>
      </c>
      <c r="H615">
        <v>7.57</v>
      </c>
      <c r="I615">
        <v>8.52</v>
      </c>
      <c r="J615">
        <v>8.01</v>
      </c>
      <c r="K615">
        <v>8.35</v>
      </c>
    </row>
    <row r="616" spans="1:11" ht="12.75">
      <c r="A616" t="s">
        <v>34</v>
      </c>
      <c r="B616">
        <v>552.4</v>
      </c>
      <c r="C616">
        <v>555.5</v>
      </c>
      <c r="D616">
        <v>550.9</v>
      </c>
      <c r="E616">
        <v>550.9</v>
      </c>
      <c r="F616">
        <v>553.9</v>
      </c>
      <c r="G616">
        <v>553.9</v>
      </c>
      <c r="H616">
        <v>550.9</v>
      </c>
      <c r="I616">
        <v>552.4</v>
      </c>
      <c r="J616">
        <v>552.4</v>
      </c>
      <c r="K616">
        <v>550.9</v>
      </c>
    </row>
    <row r="617" spans="1:11" ht="12.75">
      <c r="A617" t="s">
        <v>35</v>
      </c>
      <c r="B617">
        <v>3.54</v>
      </c>
      <c r="C617">
        <v>3.42</v>
      </c>
      <c r="D617">
        <v>3.04</v>
      </c>
      <c r="E617">
        <v>3.25</v>
      </c>
      <c r="F617">
        <v>2.9</v>
      </c>
      <c r="G617">
        <v>2.56</v>
      </c>
      <c r="H617">
        <v>2.69</v>
      </c>
      <c r="I617">
        <v>3.33</v>
      </c>
      <c r="J617">
        <v>3.05</v>
      </c>
      <c r="K617">
        <v>2.82</v>
      </c>
    </row>
    <row r="618" spans="1:11" ht="12.75">
      <c r="A618" t="s">
        <v>36</v>
      </c>
      <c r="B618">
        <v>670.4</v>
      </c>
      <c r="C618">
        <v>670.4</v>
      </c>
      <c r="D618">
        <v>665.8</v>
      </c>
      <c r="E618">
        <v>664.2</v>
      </c>
      <c r="F618">
        <v>667.3</v>
      </c>
      <c r="G618">
        <v>665.8</v>
      </c>
      <c r="H618">
        <v>668.9</v>
      </c>
      <c r="I618">
        <v>668.9</v>
      </c>
      <c r="J618">
        <v>670.4</v>
      </c>
      <c r="K618">
        <v>668.9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2005-07-01T19:31:23Z</cp:lastPrinted>
  <dcterms:created xsi:type="dcterms:W3CDTF">1999-11-16T20:51:42Z</dcterms:created>
  <dcterms:modified xsi:type="dcterms:W3CDTF">2005-07-01T19:31:30Z</dcterms:modified>
  <cp:category/>
  <cp:version/>
  <cp:contentType/>
  <cp:contentStatus/>
</cp:coreProperties>
</file>