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34" sheetId="2" r:id="rId2"/>
    <sheet name="T233" sheetId="3" r:id="rId3"/>
    <sheet name="T232" sheetId="4" r:id="rId4"/>
    <sheet name="T231" sheetId="5" r:id="rId5"/>
    <sheet name="T178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<sst xmlns="http://schemas.openxmlformats.org/spreadsheetml/2006/main" count="73" uniqueCount="53">
  <si>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</si>
  <si>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</si>
  <si>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</si>
  <si>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</si>
  <si>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</si>
  <si>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</si>
  <si>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</si>
  <si>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</si>
  <si>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</si>
  <si>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</si>
  <si>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</si>
  <si>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</si>
  <si>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</si>
  <si>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</si>
  <si>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</si>
  <si>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</si>
  <si>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</si>
  <si>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</si>
  <si>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</si>
  <si>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</si>
  <si>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</si>
  <si>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</si>
  <si>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</si>
  <si>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</si>
  <si>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</si>
  <si>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</si>
  <si>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</si>
  <si>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</si>
  <si>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</si>
  <si>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</si>
  <si>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</si>
  <si>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</si>
  <si>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</si>
  <si>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</si>
  <si>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</si>
  <si>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</si>
  <si>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</si>
  <si>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</si>
  <si>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</si>
  <si>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</si>
  <si>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Project: Salem High School -- Collection Date: 5-14-06 -- Processing Date: 5/19/2006 -- Owner: Mike Gagnon -- Notes: </t>
  </si>
  <si>
    <t>Tree #</t>
  </si>
  <si>
    <t>178N</t>
  </si>
  <si>
    <t>178S</t>
  </si>
  <si>
    <t>231N</t>
  </si>
  <si>
    <t>231S</t>
  </si>
  <si>
    <t>232N</t>
  </si>
  <si>
    <t>232S</t>
  </si>
  <si>
    <t>233N</t>
  </si>
  <si>
    <t>233S</t>
  </si>
  <si>
    <t>234N</t>
  </si>
  <si>
    <t>234S</t>
  </si>
  <si>
    <t>VIRIS Data -  Salem High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</si>
</sst>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10.362689146000918</c:v>
                </c:pt>
                <c:pt idx="2">
                  <c:v>13.143639855005489</c:v>
                </c:pt>
                <c:pt idx="3">
                  <c:v>21.984480017400628</c:v>
                </c:pt>
                <c:pt idx="4">
                  <c:v>24.792462048350327</c:v>
                </c:pt>
                <c:pt idx="5">
                  <c:v>23.144268153676183</c:v>
                </c:pt>
                <c:pt idx="6">
                  <c:v>21.01590469804502</c:v>
                </c:pt>
                <c:pt idx="7">
                  <c:v>29.82735952921007</c:v>
                </c:pt>
                <c:pt idx="8">
                  <c:v>26.1783127277698</c:v>
                </c:pt>
                <c:pt idx="9">
                  <c:v>26.907445933677213</c:v>
                </c:pt>
                <c:pt idx="10">
                  <c:v>26.219841852216952</c:v>
                </c:pt>
                <c:pt idx="11">
                  <c:v>29.083295837982607</c:v>
                </c:pt>
                <c:pt idx="12">
                  <c:v>26.679092825688784</c:v>
                </c:pt>
                <c:pt idx="13">
                  <c:v>23.664039999600007</c:v>
                </c:pt>
                <c:pt idx="14">
                  <c:v>28.789072891647066</c:v>
                </c:pt>
                <c:pt idx="15">
                  <c:v>30.53208305150557</c:v>
                </c:pt>
                <c:pt idx="16">
                  <c:v>31.115063060729995</c:v>
                </c:pt>
                <c:pt idx="17">
                  <c:v>27.187585244428508</c:v>
                </c:pt>
                <c:pt idx="18">
                  <c:v>27.03490798963045</c:v>
                </c:pt>
                <c:pt idx="19">
                  <c:v>25.958325400180822</c:v>
                </c:pt>
                <c:pt idx="20">
                  <c:v>25.878719127161173</c:v>
                </c:pt>
                <c:pt idx="21">
                  <c:v>27.199909420528574</c:v>
                </c:pt>
                <c:pt idx="22">
                  <c:v>31.476453935964486</c:v>
                </c:pt>
                <c:pt idx="23">
                  <c:v>27.104937413830868</c:v>
                </c:pt>
                <c:pt idx="24">
                  <c:v>28.22915293483293</c:v>
                </c:pt>
                <c:pt idx="25">
                  <c:v>26.99584773316296</c:v>
                </c:pt>
                <c:pt idx="26">
                  <c:v>26.94929185525703</c:v>
                </c:pt>
                <c:pt idx="27">
                  <c:v>24.908481632014322</c:v>
                </c:pt>
                <c:pt idx="28">
                  <c:v>23.43891258284596</c:v>
                </c:pt>
                <c:pt idx="29">
                  <c:v>25.55345788435298</c:v>
                </c:pt>
                <c:pt idx="30">
                  <c:v>24.167841012828713</c:v>
                </c:pt>
                <c:pt idx="31">
                  <c:v>23.537411281492684</c:v>
                </c:pt>
                <c:pt idx="32">
                  <c:v>22.015803607898164</c:v>
                </c:pt>
                <c:pt idx="33">
                  <c:v>20.555324913762664</c:v>
                </c:pt>
                <c:pt idx="34">
                  <c:v>19.2194533133303</c:v>
                </c:pt>
                <c:pt idx="35">
                  <c:v>20.03216521320797</c:v>
                </c:pt>
                <c:pt idx="36">
                  <c:v>17.893523341060348</c:v>
                </c:pt>
                <c:pt idx="37">
                  <c:v>16.98341982554191</c:v>
                </c:pt>
                <c:pt idx="38">
                  <c:v>16.349774432055543</c:v>
                </c:pt>
                <c:pt idx="39">
                  <c:v>14.812958927416606</c:v>
                </c:pt>
                <c:pt idx="40">
                  <c:v>15.208891559827128</c:v>
                </c:pt>
                <c:pt idx="41">
                  <c:v>15.033689666727149</c:v>
                </c:pt>
                <c:pt idx="42">
                  <c:v>14.274067364792558</c:v>
                </c:pt>
                <c:pt idx="43">
                  <c:v>14.29698365469509</c:v>
                </c:pt>
                <c:pt idx="44">
                  <c:v>13.773262639074966</c:v>
                </c:pt>
                <c:pt idx="45">
                  <c:v>12.879798162405017</c:v>
                </c:pt>
                <c:pt idx="46">
                  <c:v>12.130717614745189</c:v>
                </c:pt>
                <c:pt idx="47">
                  <c:v>11.611565554432016</c:v>
                </c:pt>
                <c:pt idx="48">
                  <c:v>10.734195370683347</c:v>
                </c:pt>
                <c:pt idx="49">
                  <c:v>10.166173239463275</c:v>
                </c:pt>
                <c:pt idx="50">
                  <c:v>9.823993985412656</c:v>
                </c:pt>
                <c:pt idx="51">
                  <c:v>9.85576685613552</c:v>
                </c:pt>
                <c:pt idx="52">
                  <c:v>8.69723692053919</c:v>
                </c:pt>
                <c:pt idx="53">
                  <c:v>8.514929530999932</c:v>
                </c:pt>
                <c:pt idx="54">
                  <c:v>8.699306201198615</c:v>
                </c:pt>
                <c:pt idx="55">
                  <c:v>7.821160927339576</c:v>
                </c:pt>
                <c:pt idx="56">
                  <c:v>7.673851585512465</c:v>
                </c:pt>
                <c:pt idx="57">
                  <c:v>7.1584975095700045</c:v>
                </c:pt>
                <c:pt idx="58">
                  <c:v>7.349483453613564</c:v>
                </c:pt>
                <c:pt idx="59">
                  <c:v>6.941706028436621</c:v>
                </c:pt>
                <c:pt idx="60">
                  <c:v>6.950202558958128</c:v>
                </c:pt>
                <c:pt idx="61">
                  <c:v>6.81382820098631</c:v>
                </c:pt>
                <c:pt idx="62">
                  <c:v>6.352783753288119</c:v>
                </c:pt>
                <c:pt idx="63">
                  <c:v>6.5419153619446995</c:v>
                </c:pt>
                <c:pt idx="64">
                  <c:v>6.250117535650628</c:v>
                </c:pt>
                <c:pt idx="65">
                  <c:v>6.141400449803592</c:v>
                </c:pt>
                <c:pt idx="66">
                  <c:v>6.035936168765762</c:v>
                </c:pt>
                <c:pt idx="67">
                  <c:v>6.376560262690744</c:v>
                </c:pt>
                <c:pt idx="68">
                  <c:v>5.886859693407727</c:v>
                </c:pt>
                <c:pt idx="69">
                  <c:v>6.029778221183832</c:v>
                </c:pt>
                <c:pt idx="70">
                  <c:v>5.870844029298439</c:v>
                </c:pt>
                <c:pt idx="71">
                  <c:v>5.887362386875249</c:v>
                </c:pt>
                <c:pt idx="72">
                  <c:v>5.8925869873605725</c:v>
                </c:pt>
                <c:pt idx="73">
                  <c:v>5.518179445896372</c:v>
                </c:pt>
                <c:pt idx="74">
                  <c:v>5.632426512929551</c:v>
                </c:pt>
                <c:pt idx="75">
                  <c:v>5.948746985022816</c:v>
                </c:pt>
                <c:pt idx="76">
                  <c:v>5.941647120277581</c:v>
                </c:pt>
                <c:pt idx="77">
                  <c:v>5.445094245021467</c:v>
                </c:pt>
                <c:pt idx="78">
                  <c:v>5.2319253130460845</c:v>
                </c:pt>
                <c:pt idx="79">
                  <c:v>4.958337244263284</c:v>
                </c:pt>
                <c:pt idx="80">
                  <c:v>5.059465675455259</c:v>
                </c:pt>
                <c:pt idx="81">
                  <c:v>5.282721433805064</c:v>
                </c:pt>
                <c:pt idx="82">
                  <c:v>5.504508470832532</c:v>
                </c:pt>
                <c:pt idx="83">
                  <c:v>5.122129901253812</c:v>
                </c:pt>
                <c:pt idx="84">
                  <c:v>4.873673379975836</c:v>
                </c:pt>
                <c:pt idx="85">
                  <c:v>4.839211477029486</c:v>
                </c:pt>
                <c:pt idx="86">
                  <c:v>4.592320015819975</c:v>
                </c:pt>
                <c:pt idx="87">
                  <c:v>4.564096705801733</c:v>
                </c:pt>
                <c:pt idx="88">
                  <c:v>4.808487961677439</c:v>
                </c:pt>
                <c:pt idx="89">
                  <c:v>4.923477530350836</c:v>
                </c:pt>
                <c:pt idx="90">
                  <c:v>4.8044130924444</c:v>
                </c:pt>
                <c:pt idx="91">
                  <c:v>4.600557818851702</c:v>
                </c:pt>
                <c:pt idx="92">
                  <c:v>4.5693773882929545</c:v>
                </c:pt>
                <c:pt idx="93">
                  <c:v>4.582579958580415</c:v>
                </c:pt>
                <c:pt idx="94">
                  <c:v>4.421440983720976</c:v>
                </c:pt>
                <c:pt idx="95">
                  <c:v>4.537309772251981</c:v>
                </c:pt>
                <c:pt idx="96">
                  <c:v>4.506449198254962</c:v>
                </c:pt>
                <c:pt idx="97">
                  <c:v>4.6873701214741645</c:v>
                </c:pt>
                <c:pt idx="98">
                  <c:v>4.896294410979641</c:v>
                </c:pt>
                <c:pt idx="99">
                  <c:v>4.6498223526362095</c:v>
                </c:pt>
                <c:pt idx="100">
                  <c:v>4.549870881495778</c:v>
                </c:pt>
                <c:pt idx="101">
                  <c:v>4.386875965176866</c:v>
                </c:pt>
                <c:pt idx="102">
                  <c:v>4.33664585451236</c:v>
                </c:pt>
                <c:pt idx="103">
                  <c:v>4.428052627934606</c:v>
                </c:pt>
                <c:pt idx="104">
                  <c:v>4.313253062546892</c:v>
                </c:pt>
                <c:pt idx="105">
                  <c:v>4.320585442628663</c:v>
                </c:pt>
                <c:pt idx="106">
                  <c:v>4.311645234832816</c:v>
                </c:pt>
                <c:pt idx="107">
                  <c:v>4.179616186107706</c:v>
                </c:pt>
                <c:pt idx="108">
                  <c:v>4.144558211674221</c:v>
                </c:pt>
                <c:pt idx="109">
                  <c:v>4.183484483650854</c:v>
                </c:pt>
                <c:pt idx="110">
                  <c:v>4.1424680775076705</c:v>
                </c:pt>
                <c:pt idx="111">
                  <c:v>4.277486817813549</c:v>
                </c:pt>
                <c:pt idx="112">
                  <c:v>4.30506778094661</c:v>
                </c:pt>
                <c:pt idx="113">
                  <c:v>4.309800557499868</c:v>
                </c:pt>
                <c:pt idx="114">
                  <c:v>4.296393906361955</c:v>
                </c:pt>
                <c:pt idx="115">
                  <c:v>4.145778666491874</c:v>
                </c:pt>
                <c:pt idx="116">
                  <c:v>4.132424890395432</c:v>
                </c:pt>
                <c:pt idx="117">
                  <c:v>4.162473700087789</c:v>
                </c:pt>
                <c:pt idx="118">
                  <c:v>4.233446603840255</c:v>
                </c:pt>
                <c:pt idx="119">
                  <c:v>4.1946201512649015</c:v>
                </c:pt>
                <c:pt idx="120">
                  <c:v>4.260004025741407</c:v>
                </c:pt>
                <c:pt idx="121">
                  <c:v>4.190623224830121</c:v>
                </c:pt>
                <c:pt idx="122">
                  <c:v>4.229354058947251</c:v>
                </c:pt>
                <c:pt idx="123">
                  <c:v>4.25365087679932</c:v>
                </c:pt>
                <c:pt idx="124">
                  <c:v>4.31315171380432</c:v>
                </c:pt>
                <c:pt idx="125">
                  <c:v>4.443818665376829</c:v>
                </c:pt>
                <c:pt idx="126">
                  <c:v>4.443292757593967</c:v>
                </c:pt>
                <c:pt idx="127">
                  <c:v>4.587460456109652</c:v>
                </c:pt>
                <c:pt idx="128">
                  <c:v>4.736930588076469</c:v>
                </c:pt>
                <c:pt idx="129">
                  <c:v>4.9025796637194095</c:v>
                </c:pt>
                <c:pt idx="130">
                  <c:v>5.156730025948402</c:v>
                </c:pt>
                <c:pt idx="131">
                  <c:v>5.314112211987188</c:v>
                </c:pt>
                <c:pt idx="132">
                  <c:v>5.469308359715919</c:v>
                </c:pt>
                <c:pt idx="133">
                  <c:v>5.759451082237607</c:v>
                </c:pt>
                <c:pt idx="134">
                  <c:v>5.977014767702464</c:v>
                </c:pt>
                <c:pt idx="135">
                  <c:v>6.207904382133725</c:v>
                </c:pt>
                <c:pt idx="136">
                  <c:v>6.599693781867808</c:v>
                </c:pt>
                <c:pt idx="137">
                  <c:v>6.87946461055244</c:v>
                </c:pt>
                <c:pt idx="138">
                  <c:v>7.243576475661006</c:v>
                </c:pt>
                <c:pt idx="139">
                  <c:v>7.7156656686617735</c:v>
                </c:pt>
                <c:pt idx="140">
                  <c:v>8.140647382590828</c:v>
                </c:pt>
                <c:pt idx="141">
                  <c:v>8.47086414910807</c:v>
                </c:pt>
                <c:pt idx="142">
                  <c:v>8.892655913888236</c:v>
                </c:pt>
                <c:pt idx="143">
                  <c:v>9.216224926669383</c:v>
                </c:pt>
                <c:pt idx="144">
                  <c:v>9.539508507531663</c:v>
                </c:pt>
                <c:pt idx="145">
                  <c:v>9.874013134153012</c:v>
                </c:pt>
                <c:pt idx="146">
                  <c:v>10.177905343412558</c:v>
                </c:pt>
                <c:pt idx="147">
                  <c:v>10.418901645115387</c:v>
                </c:pt>
                <c:pt idx="148">
                  <c:v>10.64307591705073</c:v>
                </c:pt>
                <c:pt idx="149">
                  <c:v>10.81476547655037</c:v>
                </c:pt>
                <c:pt idx="150">
                  <c:v>10.930422904166191</c:v>
                </c:pt>
                <c:pt idx="151">
                  <c:v>11.093527468096568</c:v>
                </c:pt>
                <c:pt idx="152">
                  <c:v>11.209016413971343</c:v>
                </c:pt>
                <c:pt idx="153">
                  <c:v>11.31241163396706</c:v>
                </c:pt>
                <c:pt idx="154">
                  <c:v>11.418308148059948</c:v>
                </c:pt>
                <c:pt idx="155">
                  <c:v>11.519841283467104</c:v>
                </c:pt>
                <c:pt idx="156">
                  <c:v>11.558165852766868</c:v>
                </c:pt>
                <c:pt idx="157">
                  <c:v>11.637143429325151</c:v>
                </c:pt>
                <c:pt idx="158">
                  <c:v>11.686063602770655</c:v>
                </c:pt>
                <c:pt idx="159">
                  <c:v>11.717877768722941</c:v>
                </c:pt>
                <c:pt idx="160">
                  <c:v>11.75972217600295</c:v>
                </c:pt>
                <c:pt idx="161">
                  <c:v>11.809286307107909</c:v>
                </c:pt>
                <c:pt idx="162">
                  <c:v>11.74121512239594</c:v>
                </c:pt>
                <c:pt idx="163">
                  <c:v>11.707559526292954</c:v>
                </c:pt>
                <c:pt idx="164">
                  <c:v>11.536590989032247</c:v>
                </c:pt>
                <c:pt idx="165">
                  <c:v>11.435237008385132</c:v>
                </c:pt>
                <c:pt idx="166">
                  <c:v>11.264173358126838</c:v>
                </c:pt>
                <c:pt idx="167">
                  <c:v>11.103622925547139</c:v>
                </c:pt>
                <c:pt idx="168">
                  <c:v>10.969250784612994</c:v>
                </c:pt>
                <c:pt idx="169">
                  <c:v>10.740055686923162</c:v>
                </c:pt>
                <c:pt idx="170">
                  <c:v>10.485267633357001</c:v>
                </c:pt>
                <c:pt idx="171">
                  <c:v>10.24318383497263</c:v>
                </c:pt>
                <c:pt idx="172">
                  <c:v>9.967929654658779</c:v>
                </c:pt>
                <c:pt idx="173">
                  <c:v>9.717055996147245</c:v>
                </c:pt>
                <c:pt idx="174">
                  <c:v>9.489728453444142</c:v>
                </c:pt>
                <c:pt idx="175">
                  <c:v>9.309669595908273</c:v>
                </c:pt>
                <c:pt idx="176">
                  <c:v>9.105988237812902</c:v>
                </c:pt>
                <c:pt idx="177">
                  <c:v>8.876336885996807</c:v>
                </c:pt>
                <c:pt idx="178">
                  <c:v>8.728488619922313</c:v>
                </c:pt>
                <c:pt idx="179">
                  <c:v>8.531380547210448</c:v>
                </c:pt>
                <c:pt idx="180">
                  <c:v>8.408938457537827</c:v>
                </c:pt>
                <c:pt idx="181">
                  <c:v>8.297338656817743</c:v>
                </c:pt>
                <c:pt idx="182">
                  <c:v>8.186491791483947</c:v>
                </c:pt>
                <c:pt idx="183">
                  <c:v>8.065544290614053</c:v>
                </c:pt>
                <c:pt idx="184">
                  <c:v>7.985478899830479</c:v>
                </c:pt>
                <c:pt idx="185">
                  <c:v>7.883319000667604</c:v>
                </c:pt>
                <c:pt idx="186">
                  <c:v>7.783371203266194</c:v>
                </c:pt>
                <c:pt idx="187">
                  <c:v>7.730467100461198</c:v>
                </c:pt>
                <c:pt idx="188">
                  <c:v>7.676232015088323</c:v>
                </c:pt>
                <c:pt idx="189">
                  <c:v>7.644905609274872</c:v>
                </c:pt>
                <c:pt idx="190">
                  <c:v>7.583656157634718</c:v>
                </c:pt>
                <c:pt idx="191">
                  <c:v>7.540639420898014</c:v>
                </c:pt>
                <c:pt idx="192">
                  <c:v>7.4370372106515</c:v>
                </c:pt>
                <c:pt idx="193">
                  <c:v>7.387474042449236</c:v>
                </c:pt>
                <c:pt idx="194">
                  <c:v>7.275715405131537</c:v>
                </c:pt>
                <c:pt idx="195">
                  <c:v>7.228486257631582</c:v>
                </c:pt>
                <c:pt idx="196">
                  <c:v>7.1378763373941085</c:v>
                </c:pt>
                <c:pt idx="197">
                  <c:v>7.017308779257234</c:v>
                </c:pt>
                <c:pt idx="198">
                  <c:v>6.907766475306238</c:v>
                </c:pt>
                <c:pt idx="199">
                  <c:v>6.7823104979445725</c:v>
                </c:pt>
                <c:pt idx="200">
                  <c:v>6.6898607139835145</c:v>
                </c:pt>
                <c:pt idx="201">
                  <c:v>6.573430490685691</c:v>
                </c:pt>
                <c:pt idx="202">
                  <c:v>6.471056756017717</c:v>
                </c:pt>
                <c:pt idx="203">
                  <c:v>6.368378311604314</c:v>
                </c:pt>
                <c:pt idx="204">
                  <c:v>6.271769940150785</c:v>
                </c:pt>
                <c:pt idx="205">
                  <c:v>6.210172584248881</c:v>
                </c:pt>
                <c:pt idx="206">
                  <c:v>6.131063042470942</c:v>
                </c:pt>
                <c:pt idx="207">
                  <c:v>6.060811332868661</c:v>
                </c:pt>
                <c:pt idx="208">
                  <c:v>6.007459145424043</c:v>
                </c:pt>
                <c:pt idx="209">
                  <c:v>5.9787487969117885</c:v>
                </c:pt>
                <c:pt idx="210">
                  <c:v>5.970429106936595</c:v>
                </c:pt>
                <c:pt idx="211">
                  <c:v>5.967346035758638</c:v>
                </c:pt>
                <c:pt idx="212">
                  <c:v>5.923191679440269</c:v>
                </c:pt>
                <c:pt idx="213">
                  <c:v>5.8877521686471646</c:v>
                </c:pt>
                <c:pt idx="214">
                  <c:v>5.8434190145725236</c:v>
                </c:pt>
                <c:pt idx="215">
                  <c:v>5.738084898105151</c:v>
                </c:pt>
                <c:pt idx="216">
                  <c:v>5.680300831655424</c:v>
                </c:pt>
                <c:pt idx="217">
                  <c:v>5.551922846485454</c:v>
                </c:pt>
                <c:pt idx="218">
                  <c:v>5.478616745143682</c:v>
                </c:pt>
                <c:pt idx="219">
                  <c:v>5.3398373583606755</c:v>
                </c:pt>
                <c:pt idx="220">
                  <c:v>5.199246282368837</c:v>
                </c:pt>
                <c:pt idx="221">
                  <c:v>5.061919493785422</c:v>
                </c:pt>
                <c:pt idx="222">
                  <c:v>4.95210343068588</c:v>
                </c:pt>
                <c:pt idx="223">
                  <c:v>4.828378733482693</c:v>
                </c:pt>
                <c:pt idx="224">
                  <c:v>4.766830568063803</c:v>
                </c:pt>
                <c:pt idx="225">
                  <c:v>4.689175003400928</c:v>
                </c:pt>
                <c:pt idx="226">
                  <c:v>4.596845237913939</c:v>
                </c:pt>
                <c:pt idx="227">
                  <c:v>4.540472294028167</c:v>
                </c:pt>
                <c:pt idx="228">
                  <c:v>4.484090473702284</c:v>
                </c:pt>
                <c:pt idx="229">
                  <c:v>4.395509050190071</c:v>
                </c:pt>
                <c:pt idx="230">
                  <c:v>4.347310431819289</c:v>
                </c:pt>
                <c:pt idx="231">
                  <c:v>4.280125551960944</c:v>
                </c:pt>
                <c:pt idx="232">
                  <c:v>4.233561595677848</c:v>
                </c:pt>
                <c:pt idx="233">
                  <c:v>4.152945459263978</c:v>
                </c:pt>
                <c:pt idx="234">
                  <c:v>4.115764012329118</c:v>
                </c:pt>
                <c:pt idx="235">
                  <c:v>4.081420458451419</c:v>
                </c:pt>
                <c:pt idx="236">
                  <c:v>4.047395598005132</c:v>
                </c:pt>
                <c:pt idx="237">
                  <c:v>4.043921512151703</c:v>
                </c:pt>
                <c:pt idx="238">
                  <c:v>4.079476769242554</c:v>
                </c:pt>
                <c:pt idx="239">
                  <c:v>4.088995217033505</c:v>
                </c:pt>
                <c:pt idx="240">
                  <c:v>4.137735686181457</c:v>
                </c:pt>
                <c:pt idx="241">
                  <c:v>4.173446603840255</c:v>
                </c:pt>
                <c:pt idx="242">
                  <c:v>4.226741049750424</c:v>
                </c:pt>
                <c:pt idx="243">
                  <c:v>4.296521412233797</c:v>
                </c:pt>
                <c:pt idx="244">
                  <c:v>4.393048406379322</c:v>
                </c:pt>
                <c:pt idx="245">
                  <c:v>4.490023909081431</c:v>
                </c:pt>
                <c:pt idx="246">
                  <c:v>4.656395445566641</c:v>
                </c:pt>
                <c:pt idx="247">
                  <c:v>4.916568681530156</c:v>
                </c:pt>
                <c:pt idx="248">
                  <c:v>5.206640115882066</c:v>
                </c:pt>
                <c:pt idx="249">
                  <c:v>5.608679050389554</c:v>
                </c:pt>
                <c:pt idx="250">
                  <c:v>6.155958360519068</c:v>
                </c:pt>
                <c:pt idx="251">
                  <c:v>6.8681003984996165</c:v>
                </c:pt>
                <c:pt idx="252">
                  <c:v>7.700492883705252</c:v>
                </c:pt>
                <c:pt idx="253">
                  <c:v>8.666175724998958</c:v>
                </c:pt>
                <c:pt idx="254">
                  <c:v>9.69775408799133</c:v>
                </c:pt>
                <c:pt idx="255">
                  <c:v>10.778493011951628</c:v>
                </c:pt>
                <c:pt idx="256">
                  <c:v>11.975289606106173</c:v>
                </c:pt>
                <c:pt idx="257">
                  <c:v>13.210265647874168</c:v>
                </c:pt>
                <c:pt idx="258">
                  <c:v>14.4820097745432</c:v>
                </c:pt>
                <c:pt idx="259">
                  <c:v>15.758738817791603</c:v>
                </c:pt>
                <c:pt idx="260">
                  <c:v>17.104860296078616</c:v>
                </c:pt>
                <c:pt idx="261">
                  <c:v>18.37801925011247</c:v>
                </c:pt>
                <c:pt idx="262">
                  <c:v>19.746828498765332</c:v>
                </c:pt>
                <c:pt idx="263">
                  <c:v>21.09620669868398</c:v>
                </c:pt>
                <c:pt idx="264">
                  <c:v>22.440429901564638</c:v>
                </c:pt>
                <c:pt idx="265">
                  <c:v>23.857617532480482</c:v>
                </c:pt>
                <c:pt idx="266">
                  <c:v>25.27986367639963</c:v>
                </c:pt>
                <c:pt idx="267">
                  <c:v>26.63318793946999</c:v>
                </c:pt>
                <c:pt idx="268">
                  <c:v>28.05786194136446</c:v>
                </c:pt>
                <c:pt idx="269">
                  <c:v>29.467040034764548</c:v>
                </c:pt>
                <c:pt idx="270">
                  <c:v>30.85566985815283</c:v>
                </c:pt>
                <c:pt idx="271">
                  <c:v>32.2769896361758</c:v>
                </c:pt>
                <c:pt idx="272">
                  <c:v>33.64826803439105</c:v>
                </c:pt>
                <c:pt idx="273">
                  <c:v>34.99303978443542</c:v>
                </c:pt>
                <c:pt idx="274">
                  <c:v>36.31849047232705</c:v>
                </c:pt>
                <c:pt idx="275">
                  <c:v>37.49290881999045</c:v>
                </c:pt>
                <c:pt idx="276">
                  <c:v>38.646316430295535</c:v>
                </c:pt>
                <c:pt idx="277">
                  <c:v>39.76439974241872</c:v>
                </c:pt>
                <c:pt idx="278">
                  <c:v>40.80385986631425</c:v>
                </c:pt>
                <c:pt idx="279">
                  <c:v>41.8252421968446</c:v>
                </c:pt>
                <c:pt idx="280">
                  <c:v>42.798623984035224</c:v>
                </c:pt>
                <c:pt idx="281">
                  <c:v>43.59611410971534</c:v>
                </c:pt>
                <c:pt idx="282">
                  <c:v>44.4114721305625</c:v>
                </c:pt>
                <c:pt idx="283">
                  <c:v>45.09108796040449</c:v>
                </c:pt>
                <c:pt idx="284">
                  <c:v>45.72795375757664</c:v>
                </c:pt>
                <c:pt idx="285">
                  <c:v>46.32540947209481</c:v>
                </c:pt>
                <c:pt idx="286">
                  <c:v>46.87611092614051</c:v>
                </c:pt>
                <c:pt idx="287">
                  <c:v>47.438463846503204</c:v>
                </c:pt>
                <c:pt idx="288">
                  <c:v>47.83542002032685</c:v>
                </c:pt>
                <c:pt idx="289">
                  <c:v>48.23415785719365</c:v>
                </c:pt>
                <c:pt idx="290">
                  <c:v>48.52372839124827</c:v>
                </c:pt>
                <c:pt idx="291">
                  <c:v>48.83484450672255</c:v>
                </c:pt>
                <c:pt idx="292">
                  <c:v>49.07837597327625</c:v>
                </c:pt>
                <c:pt idx="293">
                  <c:v>49.31288025641693</c:v>
                </c:pt>
                <c:pt idx="294">
                  <c:v>49.57642385460092</c:v>
                </c:pt>
                <c:pt idx="295">
                  <c:v>49.756859943975115</c:v>
                </c:pt>
                <c:pt idx="296">
                  <c:v>49.96117454478066</c:v>
                </c:pt>
                <c:pt idx="297">
                  <c:v>50.06263561025834</c:v>
                </c:pt>
                <c:pt idx="298">
                  <c:v>50.160794675917415</c:v>
                </c:pt>
                <c:pt idx="299">
                  <c:v>50.238975319864196</c:v>
                </c:pt>
                <c:pt idx="300">
                  <c:v>50.433544052755856</c:v>
                </c:pt>
                <c:pt idx="301">
                  <c:v>50.49589654842931</c:v>
                </c:pt>
                <c:pt idx="302">
                  <c:v>50.6514904357416</c:v>
                </c:pt>
                <c:pt idx="303">
                  <c:v>50.716031222397994</c:v>
                </c:pt>
                <c:pt idx="304">
                  <c:v>50.748126063601156</c:v>
                </c:pt>
                <c:pt idx="305">
                  <c:v>50.74388009132107</c:v>
                </c:pt>
                <c:pt idx="306">
                  <c:v>50.781081558261945</c:v>
                </c:pt>
                <c:pt idx="307">
                  <c:v>50.91243512717804</c:v>
                </c:pt>
                <c:pt idx="308">
                  <c:v>50.966160817958226</c:v>
                </c:pt>
                <c:pt idx="309">
                  <c:v>51.11170129920952</c:v>
                </c:pt>
                <c:pt idx="310">
                  <c:v>51.18477848984031</c:v>
                </c:pt>
                <c:pt idx="311">
                  <c:v>51.150807994008034</c:v>
                </c:pt>
                <c:pt idx="312">
                  <c:v>51.239703940475835</c:v>
                </c:pt>
                <c:pt idx="313">
                  <c:v>51.232479114758476</c:v>
                </c:pt>
                <c:pt idx="314">
                  <c:v>51.329782473914264</c:v>
                </c:pt>
                <c:pt idx="315">
                  <c:v>51.44374998139613</c:v>
                </c:pt>
                <c:pt idx="316">
                  <c:v>51.455019332166714</c:v>
                </c:pt>
                <c:pt idx="317">
                  <c:v>51.58743126798766</c:v>
                </c:pt>
                <c:pt idx="318">
                  <c:v>51.565540962992195</c:v>
                </c:pt>
                <c:pt idx="319">
                  <c:v>51.52271025988646</c:v>
                </c:pt>
                <c:pt idx="320">
                  <c:v>51.576307006959944</c:v>
                </c:pt>
                <c:pt idx="321">
                  <c:v>51.56501301506142</c:v>
                </c:pt>
                <c:pt idx="322">
                  <c:v>51.66663153687591</c:v>
                </c:pt>
                <c:pt idx="323">
                  <c:v>51.75048913397606</c:v>
                </c:pt>
                <c:pt idx="324">
                  <c:v>51.88542539774836</c:v>
                </c:pt>
                <c:pt idx="325">
                  <c:v>51.82050662923717</c:v>
                </c:pt>
                <c:pt idx="326">
                  <c:v>51.80818166317564</c:v>
                </c:pt>
                <c:pt idx="327">
                  <c:v>51.84688721749778</c:v>
                </c:pt>
                <c:pt idx="328">
                  <c:v>51.8105764261205</c:v>
                </c:pt>
                <c:pt idx="329">
                  <c:v>51.94357195669619</c:v>
                </c:pt>
                <c:pt idx="330">
                  <c:v>52.031101848829124</c:v>
                </c:pt>
                <c:pt idx="331">
                  <c:v>52.033274344831916</c:v>
                </c:pt>
                <c:pt idx="332">
                  <c:v>52.10118726841809</c:v>
                </c:pt>
                <c:pt idx="333">
                  <c:v>52.11005206029945</c:v>
                </c:pt>
                <c:pt idx="334">
                  <c:v>52.15101391304324</c:v>
                </c:pt>
                <c:pt idx="335">
                  <c:v>52.13718796073547</c:v>
                </c:pt>
                <c:pt idx="336">
                  <c:v>52.21277872701819</c:v>
                </c:pt>
                <c:pt idx="337">
                  <c:v>52.3177002048827</c:v>
                </c:pt>
                <c:pt idx="338">
                  <c:v>52.33612693836707</c:v>
                </c:pt>
                <c:pt idx="339">
                  <c:v>52.346598131578816</c:v>
                </c:pt>
                <c:pt idx="340">
                  <c:v>52.37446416780429</c:v>
                </c:pt>
                <c:pt idx="341">
                  <c:v>52.35253716887119</c:v>
                </c:pt>
                <c:pt idx="342">
                  <c:v>52.37905012531134</c:v>
                </c:pt>
                <c:pt idx="343">
                  <c:v>52.41075148484797</c:v>
                </c:pt>
                <c:pt idx="344">
                  <c:v>52.518356060458025</c:v>
                </c:pt>
                <c:pt idx="345">
                  <c:v>52.57551854724984</c:v>
                </c:pt>
                <c:pt idx="346">
                  <c:v>52.663531809875714</c:v>
                </c:pt>
                <c:pt idx="347">
                  <c:v>52.63535160877846</c:v>
                </c:pt>
                <c:pt idx="348">
                  <c:v>52.687877390316125</c:v>
                </c:pt>
                <c:pt idx="349">
                  <c:v>52.70881925376925</c:v>
                </c:pt>
                <c:pt idx="350">
                  <c:v>52.72806283521598</c:v>
                </c:pt>
                <c:pt idx="351">
                  <c:v>52.72020585155407</c:v>
                </c:pt>
                <c:pt idx="352">
                  <c:v>52.83218388655205</c:v>
                </c:pt>
                <c:pt idx="353">
                  <c:v>52.88091331877903</c:v>
                </c:pt>
                <c:pt idx="354">
                  <c:v>52.858596225010594</c:v>
                </c:pt>
                <c:pt idx="355">
                  <c:v>52.87699971925906</c:v>
                </c:pt>
                <c:pt idx="356">
                  <c:v>52.7745559742191</c:v>
                </c:pt>
                <c:pt idx="357">
                  <c:v>52.874262489112674</c:v>
                </c:pt>
                <c:pt idx="358">
                  <c:v>52.9471179728754</c:v>
                </c:pt>
                <c:pt idx="359">
                  <c:v>53.016395268787306</c:v>
                </c:pt>
                <c:pt idx="360">
                  <c:v>53.053215397526465</c:v>
                </c:pt>
                <c:pt idx="361">
                  <c:v>53.007467262989465</c:v>
                </c:pt>
                <c:pt idx="362">
                  <c:v>52.94867873937535</c:v>
                </c:pt>
                <c:pt idx="363">
                  <c:v>53.04771103738714</c:v>
                </c:pt>
                <c:pt idx="364">
                  <c:v>52.96552004029637</c:v>
                </c:pt>
                <c:pt idx="365">
                  <c:v>53.12812602239105</c:v>
                </c:pt>
                <c:pt idx="366">
                  <c:v>53.128608012990945</c:v>
                </c:pt>
                <c:pt idx="367">
                  <c:v>53.16448833835605</c:v>
                </c:pt>
                <c:pt idx="368">
                  <c:v>53.143171301018576</c:v>
                </c:pt>
                <c:pt idx="369">
                  <c:v>53.18244466497025</c:v>
                </c:pt>
                <c:pt idx="370">
                  <c:v>53.212811311990805</c:v>
                </c:pt>
                <c:pt idx="371">
                  <c:v>53.21670926350743</c:v>
                </c:pt>
                <c:pt idx="372">
                  <c:v>53.33532834731157</c:v>
                </c:pt>
                <c:pt idx="373">
                  <c:v>53.33478099717043</c:v>
                </c:pt>
                <c:pt idx="374">
                  <c:v>53.33868440998379</c:v>
                </c:pt>
                <c:pt idx="375">
                  <c:v>53.32644878424348</c:v>
                </c:pt>
                <c:pt idx="376">
                  <c:v>53.241295588293774</c:v>
                </c:pt>
                <c:pt idx="377">
                  <c:v>53.345190771442596</c:v>
                </c:pt>
                <c:pt idx="378">
                  <c:v>53.32168033585605</c:v>
                </c:pt>
                <c:pt idx="379">
                  <c:v>53.361432991975434</c:v>
                </c:pt>
                <c:pt idx="380">
                  <c:v>53.328429041022325</c:v>
                </c:pt>
                <c:pt idx="381">
                  <c:v>53.4259453353873</c:v>
                </c:pt>
                <c:pt idx="382">
                  <c:v>53.438972819395</c:v>
                </c:pt>
                <c:pt idx="383">
                  <c:v>53.45185580232137</c:v>
                </c:pt>
                <c:pt idx="384">
                  <c:v>53.2562074264792</c:v>
                </c:pt>
                <c:pt idx="385">
                  <c:v>53.279109435389465</c:v>
                </c:pt>
                <c:pt idx="386">
                  <c:v>53.459452069834654</c:v>
                </c:pt>
                <c:pt idx="387">
                  <c:v>53.53355885532796</c:v>
                </c:pt>
                <c:pt idx="388">
                  <c:v>53.41516918281364</c:v>
                </c:pt>
                <c:pt idx="389">
                  <c:v>53.452595228219565</c:v>
                </c:pt>
                <c:pt idx="390">
                  <c:v>53.281469193872816</c:v>
                </c:pt>
                <c:pt idx="391">
                  <c:v>53.336746053478755</c:v>
                </c:pt>
                <c:pt idx="392">
                  <c:v>53.45516277662875</c:v>
                </c:pt>
                <c:pt idx="393">
                  <c:v>53.43038854630502</c:v>
                </c:pt>
                <c:pt idx="394">
                  <c:v>53.533635388875204</c:v>
                </c:pt>
                <c:pt idx="395">
                  <c:v>53.48749040101817</c:v>
                </c:pt>
                <c:pt idx="396">
                  <c:v>53.39215700849279</c:v>
                </c:pt>
                <c:pt idx="397">
                  <c:v>53.46160667275438</c:v>
                </c:pt>
                <c:pt idx="398">
                  <c:v>53.28223428460098</c:v>
                </c:pt>
                <c:pt idx="399">
                  <c:v>53.32815609522506</c:v>
                </c:pt>
                <c:pt idx="400">
                  <c:v>53.38026805788572</c:v>
                </c:pt>
                <c:pt idx="401">
                  <c:v>53.3584462788249</c:v>
                </c:pt>
                <c:pt idx="402">
                  <c:v>53.22918975817828</c:v>
                </c:pt>
                <c:pt idx="403">
                  <c:v>53.31902074605168</c:v>
                </c:pt>
                <c:pt idx="404">
                  <c:v>52.88691230274839</c:v>
                </c:pt>
                <c:pt idx="405">
                  <c:v>53.032044586972745</c:v>
                </c:pt>
                <c:pt idx="406">
                  <c:v>53.13353374613365</c:v>
                </c:pt>
                <c:pt idx="407">
                  <c:v>53.09623587341877</c:v>
                </c:pt>
                <c:pt idx="408">
                  <c:v>53.25044334816516</c:v>
                </c:pt>
                <c:pt idx="409">
                  <c:v>52.928434773291066</c:v>
                </c:pt>
                <c:pt idx="410">
                  <c:v>52.7996574508863</c:v>
                </c:pt>
                <c:pt idx="411">
                  <c:v>52.68838141928163</c:v>
                </c:pt>
                <c:pt idx="412">
                  <c:v>52.62508974136163</c:v>
                </c:pt>
                <c:pt idx="413">
                  <c:v>52.553469383244305</c:v>
                </c:pt>
                <c:pt idx="414">
                  <c:v>52.84600376598007</c:v>
                </c:pt>
                <c:pt idx="415">
                  <c:v>52.556104025539774</c:v>
                </c:pt>
                <c:pt idx="416">
                  <c:v>52.5786134379106</c:v>
                </c:pt>
                <c:pt idx="417">
                  <c:v>52.11733528704427</c:v>
                </c:pt>
                <c:pt idx="418">
                  <c:v>52.08656455960561</c:v>
                </c:pt>
                <c:pt idx="419">
                  <c:v>52.23821933721187</c:v>
                </c:pt>
                <c:pt idx="420">
                  <c:v>52.00778925062571</c:v>
                </c:pt>
                <c:pt idx="421">
                  <c:v>51.888142078979904</c:v>
                </c:pt>
                <c:pt idx="422">
                  <c:v>51.81734358044156</c:v>
                </c:pt>
                <c:pt idx="423">
                  <c:v>51.8363920079859</c:v>
                </c:pt>
                <c:pt idx="424">
                  <c:v>51.51278570200036</c:v>
                </c:pt>
                <c:pt idx="425">
                  <c:v>51.04116720051734</c:v>
                </c:pt>
                <c:pt idx="426">
                  <c:v>51.12178973528305</c:v>
                </c:pt>
                <c:pt idx="427">
                  <c:v>51.14408482482837</c:v>
                </c:pt>
                <c:pt idx="428">
                  <c:v>51.34306336227848</c:v>
                </c:pt>
                <c:pt idx="429">
                  <c:v>51.60712446167459</c:v>
                </c:pt>
                <c:pt idx="430">
                  <c:v>51.27125244035314</c:v>
                </c:pt>
                <c:pt idx="431">
                  <c:v>51.044042665304985</c:v>
                </c:pt>
                <c:pt idx="432">
                  <c:v>50.40620634191429</c:v>
                </c:pt>
                <c:pt idx="433">
                  <c:v>50.23170104454858</c:v>
                </c:pt>
                <c:pt idx="434">
                  <c:v>50.741185950006084</c:v>
                </c:pt>
                <c:pt idx="435">
                  <c:v>51.01609782135543</c:v>
                </c:pt>
                <c:pt idx="436">
                  <c:v>50.85929488123565</c:v>
                </c:pt>
                <c:pt idx="437">
                  <c:v>51.25162409107577</c:v>
                </c:pt>
                <c:pt idx="438">
                  <c:v>50.621227626940346</c:v>
                </c:pt>
                <c:pt idx="439">
                  <c:v>50.27613309521221</c:v>
                </c:pt>
                <c:pt idx="440">
                  <c:v>50.15783003873976</c:v>
                </c:pt>
                <c:pt idx="441">
                  <c:v>50.68110652923871</c:v>
                </c:pt>
                <c:pt idx="442">
                  <c:v>50.85342442387673</c:v>
                </c:pt>
                <c:pt idx="443">
                  <c:v>51.32537014101211</c:v>
                </c:pt>
                <c:pt idx="444">
                  <c:v>50.84599489858679</c:v>
                </c:pt>
                <c:pt idx="445">
                  <c:v>51.15774601480588</c:v>
                </c:pt>
                <c:pt idx="446">
                  <c:v>50.15376336051031</c:v>
                </c:pt>
                <c:pt idx="447">
                  <c:v>50.63570715265373</c:v>
                </c:pt>
                <c:pt idx="448">
                  <c:v>50.71671692026496</c:v>
                </c:pt>
                <c:pt idx="449">
                  <c:v>51.43813946438507</c:v>
                </c:pt>
                <c:pt idx="450">
                  <c:v>51.85082858475693</c:v>
                </c:pt>
                <c:pt idx="451">
                  <c:v>51.59332826972252</c:v>
                </c:pt>
                <c:pt idx="452">
                  <c:v>50.98068407779329</c:v>
                </c:pt>
                <c:pt idx="453">
                  <c:v>51.06423281720178</c:v>
                </c:pt>
                <c:pt idx="454">
                  <c:v>51.00011401709201</c:v>
                </c:pt>
                <c:pt idx="455">
                  <c:v>50.19733905355265</c:v>
                </c:pt>
                <c:pt idx="456">
                  <c:v>51.50750747832692</c:v>
                </c:pt>
                <c:pt idx="457">
                  <c:v>51.52507100439911</c:v>
                </c:pt>
                <c:pt idx="458">
                  <c:v>51.55713761926462</c:v>
                </c:pt>
                <c:pt idx="459">
                  <c:v>51.515284175462135</c:v>
                </c:pt>
                <c:pt idx="460">
                  <c:v>51.66679539739132</c:v>
                </c:pt>
                <c:pt idx="461">
                  <c:v>51.711993232596335</c:v>
                </c:pt>
                <c:pt idx="462">
                  <c:v>52.58756352478268</c:v>
                </c:pt>
                <c:pt idx="463">
                  <c:v>52.68339975240463</c:v>
                </c:pt>
                <c:pt idx="464">
                  <c:v>52.806727499620806</c:v>
                </c:pt>
                <c:pt idx="465">
                  <c:v>52.68746196715665</c:v>
                </c:pt>
                <c:pt idx="466">
                  <c:v>51.93503947705919</c:v>
                </c:pt>
                <c:pt idx="467">
                  <c:v>50.39244102662997</c:v>
                </c:pt>
                <c:pt idx="468">
                  <c:v>48.37567872599512</c:v>
                </c:pt>
                <c:pt idx="469">
                  <c:v>46.837022800106745</c:v>
                </c:pt>
                <c:pt idx="470">
                  <c:v>45.81314748220498</c:v>
                </c:pt>
                <c:pt idx="471">
                  <c:v>45.32006995860257</c:v>
                </c:pt>
                <c:pt idx="472">
                  <c:v>45.38384708252405</c:v>
                </c:pt>
                <c:pt idx="473">
                  <c:v>45.757630598168596</c:v>
                </c:pt>
                <c:pt idx="474">
                  <c:v>46.24494759665787</c:v>
                </c:pt>
                <c:pt idx="475">
                  <c:v>46.54078007612375</c:v>
                </c:pt>
                <c:pt idx="476">
                  <c:v>46.631438190083834</c:v>
                </c:pt>
                <c:pt idx="477">
                  <c:v>46.18319248000003</c:v>
                </c:pt>
                <c:pt idx="478">
                  <c:v>45.474475862186374</c:v>
                </c:pt>
                <c:pt idx="479">
                  <c:v>44.097895926718756</c:v>
                </c:pt>
                <c:pt idx="480">
                  <c:v>42.04973980901934</c:v>
                </c:pt>
                <c:pt idx="481">
                  <c:v>39.91617924854917</c:v>
                </c:pt>
                <c:pt idx="482">
                  <c:v>37.45111554775722</c:v>
                </c:pt>
                <c:pt idx="483">
                  <c:v>33.99783501033533</c:v>
                </c:pt>
                <c:pt idx="484">
                  <c:v>29.00534128774505</c:v>
                </c:pt>
                <c:pt idx="485">
                  <c:v>23.20376100378213</c:v>
                </c:pt>
                <c:pt idx="486">
                  <c:v>18.984898201613504</c:v>
                </c:pt>
                <c:pt idx="487">
                  <c:v>16.617517153373406</c:v>
                </c:pt>
                <c:pt idx="488">
                  <c:v>15.556346529661086</c:v>
                </c:pt>
                <c:pt idx="489">
                  <c:v>15.187616825831633</c:v>
                </c:pt>
                <c:pt idx="490">
                  <c:v>15.447055752246694</c:v>
                </c:pt>
                <c:pt idx="491">
                  <c:v>16.254967750717334</c:v>
                </c:pt>
                <c:pt idx="492">
                  <c:v>17.224646814076866</c:v>
                </c:pt>
                <c:pt idx="493">
                  <c:v>18.32291936701703</c:v>
                </c:pt>
                <c:pt idx="494">
                  <c:v>19.521122563034023</c:v>
                </c:pt>
                <c:pt idx="495">
                  <c:v>20.753692522561114</c:v>
                </c:pt>
                <c:pt idx="496">
                  <c:v>22.00284690087341</c:v>
                </c:pt>
                <c:pt idx="497">
                  <c:v>23.089352833377383</c:v>
                </c:pt>
                <c:pt idx="498">
                  <c:v>24.244124150729284</c:v>
                </c:pt>
                <c:pt idx="499">
                  <c:v>25.333891844053415</c:v>
                </c:pt>
                <c:pt idx="500">
                  <c:v>26.211208291522013</c:v>
                </c:pt>
                <c:pt idx="501">
                  <c:v>26.924952707587035</c:v>
                </c:pt>
                <c:pt idx="502">
                  <c:v>27.453001915706924</c:v>
                </c:pt>
                <c:pt idx="503">
                  <c:v>27.82257123392904</c:v>
                </c:pt>
                <c:pt idx="504">
                  <c:v>28.090292842078032</c:v>
                </c:pt>
                <c:pt idx="505">
                  <c:v>28.204223190811717</c:v>
                </c:pt>
                <c:pt idx="506">
                  <c:v>28.069014969183453</c:v>
                </c:pt>
                <c:pt idx="507">
                  <c:v>27.762792606523305</c:v>
                </c:pt>
                <c:pt idx="508">
                  <c:v>27.487168385037627</c:v>
                </c:pt>
                <c:pt idx="509">
                  <c:v>26.98845008257866</c:v>
                </c:pt>
                <c:pt idx="510">
                  <c:v>26.501147730698147</c:v>
                </c:pt>
                <c:pt idx="511">
                  <c:v>25.94203323064544</c:v>
                </c:pt>
                <c:pt idx="512">
                  <c:v>25.486745403163123</c:v>
                </c:pt>
                <c:pt idx="513">
                  <c:v>25.290762366087293</c:v>
                </c:pt>
                <c:pt idx="514">
                  <c:v>25.24557840321398</c:v>
                </c:pt>
                <c:pt idx="515">
                  <c:v>25.239528139127362</c:v>
                </c:pt>
                <c:pt idx="516">
                  <c:v>24.655731184464567</c:v>
                </c:pt>
                <c:pt idx="517">
                  <c:v>24.423442439282066</c:v>
                </c:pt>
                <c:pt idx="518">
                  <c:v>23.99968742653405</c:v>
                </c:pt>
                <c:pt idx="519">
                  <c:v>22.709706238918546</c:v>
                </c:pt>
                <c:pt idx="520">
                  <c:v>20.939943157020892</c:v>
                </c:pt>
                <c:pt idx="521">
                  <c:v>17.641532671599897</c:v>
                </c:pt>
                <c:pt idx="522">
                  <c:v>14.76463700571874</c:v>
                </c:pt>
                <c:pt idx="523">
                  <c:v>12.832470350956587</c:v>
                </c:pt>
                <c:pt idx="524">
                  <c:v>11.620706315539849</c:v>
                </c:pt>
                <c:pt idx="525">
                  <c:v>11.090807233605869</c:v>
                </c:pt>
                <c:pt idx="526">
                  <c:v>10.845924113309808</c:v>
                </c:pt>
                <c:pt idx="527">
                  <c:v>10.772218080285722</c:v>
                </c:pt>
                <c:pt idx="528">
                  <c:v>11.081842260463622</c:v>
                </c:pt>
                <c:pt idx="529">
                  <c:v>11.356875160134981</c:v>
                </c:pt>
                <c:pt idx="530">
                  <c:v>11.777932064041902</c:v>
                </c:pt>
                <c:pt idx="531">
                  <c:v>12.203508454012104</c:v>
                </c:pt>
                <c:pt idx="532">
                  <c:v>12.609989496822369</c:v>
                </c:pt>
                <c:pt idx="533">
                  <c:v>13.202618667906751</c:v>
                </c:pt>
                <c:pt idx="534">
                  <c:v>13.309768268670382</c:v>
                </c:pt>
                <c:pt idx="535">
                  <c:v>13.757387251695476</c:v>
                </c:pt>
                <c:pt idx="536">
                  <c:v>14.073581115619895</c:v>
                </c:pt>
                <c:pt idx="537">
                  <c:v>14.450431376157685</c:v>
                </c:pt>
                <c:pt idx="538">
                  <c:v>14.58293359895913</c:v>
                </c:pt>
                <c:pt idx="539">
                  <c:v>15.033906090208232</c:v>
                </c:pt>
                <c:pt idx="540">
                  <c:v>15.21404704455474</c:v>
                </c:pt>
                <c:pt idx="541">
                  <c:v>15.613129994033672</c:v>
                </c:pt>
                <c:pt idx="542">
                  <c:v>15.86072806704248</c:v>
                </c:pt>
                <c:pt idx="543">
                  <c:v>16.029188983297512</c:v>
                </c:pt>
                <c:pt idx="544">
                  <c:v>15.925790176294056</c:v>
                </c:pt>
                <c:pt idx="545">
                  <c:v>16.3874450715203</c:v>
                </c:pt>
                <c:pt idx="546">
                  <c:v>16.272047252012054</c:v>
                </c:pt>
                <c:pt idx="547">
                  <c:v>16.698241513708712</c:v>
                </c:pt>
                <c:pt idx="548">
                  <c:v>16.929014723592168</c:v>
                </c:pt>
                <c:pt idx="549">
                  <c:v>16.375545114566787</c:v>
                </c:pt>
                <c:pt idx="550">
                  <c:v>15.794148919318449</c:v>
                </c:pt>
                <c:pt idx="551">
                  <c:v>15.393318979081442</c:v>
                </c:pt>
                <c:pt idx="552">
                  <c:v>15.014277011425252</c:v>
                </c:pt>
                <c:pt idx="553">
                  <c:v>14.707144654121738</c:v>
                </c:pt>
                <c:pt idx="554">
                  <c:v>14.03989198364307</c:v>
                </c:pt>
                <c:pt idx="555">
                  <c:v>14.147573151133345</c:v>
                </c:pt>
                <c:pt idx="556">
                  <c:v>13.45384099343049</c:v>
                </c:pt>
                <c:pt idx="557">
                  <c:v>14.212204255245814</c:v>
                </c:pt>
                <c:pt idx="558">
                  <c:v>13.40633388218049</c:v>
                </c:pt>
                <c:pt idx="559">
                  <c:v>13.125959974382479</c:v>
                </c:pt>
                <c:pt idx="560">
                  <c:v>12.804926403614415</c:v>
                </c:pt>
                <c:pt idx="561">
                  <c:v>13.0664524755213</c:v>
                </c:pt>
                <c:pt idx="562">
                  <c:v>12.970829766009537</c:v>
                </c:pt>
                <c:pt idx="563">
                  <c:v>12.237906788044448</c:v>
                </c:pt>
                <c:pt idx="564">
                  <c:v>12.45376883377223</c:v>
                </c:pt>
                <c:pt idx="565">
                  <c:v>11.913622144082153</c:v>
                </c:pt>
                <c:pt idx="566">
                  <c:v>11.66989606846218</c:v>
                </c:pt>
                <c:pt idx="567">
                  <c:v>11.647131583840716</c:v>
                </c:pt>
                <c:pt idx="568">
                  <c:v>11.329073844913422</c:v>
                </c:pt>
                <c:pt idx="569">
                  <c:v>11.696278043049817</c:v>
                </c:pt>
                <c:pt idx="570">
                  <c:v>11.069642912962927</c:v>
                </c:pt>
                <c:pt idx="571">
                  <c:v>12.183892950474407</c:v>
                </c:pt>
                <c:pt idx="572">
                  <c:v>11.110697537163192</c:v>
                </c:pt>
                <c:pt idx="573">
                  <c:v>12.49252194355679</c:v>
                </c:pt>
                <c:pt idx="574">
                  <c:v>13.073319297626904</c:v>
                </c:pt>
                <c:pt idx="575">
                  <c:v>12.53675199205076</c:v>
                </c:pt>
                <c:pt idx="576">
                  <c:v>12.57278143598598</c:v>
                </c:pt>
                <c:pt idx="577">
                  <c:v>16.985669202284924</c:v>
                </c:pt>
                <c:pt idx="578">
                  <c:v>17.1456829556698</c:v>
                </c:pt>
                <c:pt idx="579">
                  <c:v>18.155234860504883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-3.6946891460009175</c:v>
                </c:pt>
                <c:pt idx="2">
                  <c:v>2.4103601449945105</c:v>
                </c:pt>
                <c:pt idx="3">
                  <c:v>9.683519982599373</c:v>
                </c:pt>
                <c:pt idx="4">
                  <c:v>13.543537951649679</c:v>
                </c:pt>
                <c:pt idx="5">
                  <c:v>16.855731846323817</c:v>
                </c:pt>
                <c:pt idx="6">
                  <c:v>15.654095301954984</c:v>
                </c:pt>
                <c:pt idx="7">
                  <c:v>22.01864047078992</c:v>
                </c:pt>
                <c:pt idx="8">
                  <c:v>22.155687272230203</c:v>
                </c:pt>
                <c:pt idx="9">
                  <c:v>22.93655406632279</c:v>
                </c:pt>
                <c:pt idx="10">
                  <c:v>21.684158147783045</c:v>
                </c:pt>
                <c:pt idx="11">
                  <c:v>21.61870416201739</c:v>
                </c:pt>
                <c:pt idx="12">
                  <c:v>22.26690717431122</c:v>
                </c:pt>
                <c:pt idx="13">
                  <c:v>19.66396000039999</c:v>
                </c:pt>
                <c:pt idx="14">
                  <c:v>23.302927108352932</c:v>
                </c:pt>
                <c:pt idx="15">
                  <c:v>24.987916948494433</c:v>
                </c:pt>
                <c:pt idx="16">
                  <c:v>25.548936939270007</c:v>
                </c:pt>
                <c:pt idx="17">
                  <c:v>20.214414755571493</c:v>
                </c:pt>
                <c:pt idx="18">
                  <c:v>20.561092010369546</c:v>
                </c:pt>
                <c:pt idx="19">
                  <c:v>19.669674599819178</c:v>
                </c:pt>
                <c:pt idx="20">
                  <c:v>19.60728087283883</c:v>
                </c:pt>
                <c:pt idx="21">
                  <c:v>21.096090579471433</c:v>
                </c:pt>
                <c:pt idx="22">
                  <c:v>25.585546064035512</c:v>
                </c:pt>
                <c:pt idx="23">
                  <c:v>21.257062586169134</c:v>
                </c:pt>
                <c:pt idx="24">
                  <c:v>21.656847065167074</c:v>
                </c:pt>
                <c:pt idx="25">
                  <c:v>20.300152266837046</c:v>
                </c:pt>
                <c:pt idx="26">
                  <c:v>21.508708144742975</c:v>
                </c:pt>
                <c:pt idx="27">
                  <c:v>20.29751836798568</c:v>
                </c:pt>
                <c:pt idx="28">
                  <c:v>18.703087417154038</c:v>
                </c:pt>
                <c:pt idx="29">
                  <c:v>21.80654211564702</c:v>
                </c:pt>
                <c:pt idx="30">
                  <c:v>18.326158987171286</c:v>
                </c:pt>
                <c:pt idx="31">
                  <c:v>20.61658871850732</c:v>
                </c:pt>
                <c:pt idx="32">
                  <c:v>18.830196392101833</c:v>
                </c:pt>
                <c:pt idx="33">
                  <c:v>15.078675086237336</c:v>
                </c:pt>
                <c:pt idx="34">
                  <c:v>14.944546686669705</c:v>
                </c:pt>
                <c:pt idx="35">
                  <c:v>14.661834786792031</c:v>
                </c:pt>
                <c:pt idx="36">
                  <c:v>14.800476658939655</c:v>
                </c:pt>
                <c:pt idx="37">
                  <c:v>15.666580174458087</c:v>
                </c:pt>
                <c:pt idx="38">
                  <c:v>13.678225567944459</c:v>
                </c:pt>
                <c:pt idx="39">
                  <c:v>12.665041072583392</c:v>
                </c:pt>
                <c:pt idx="40">
                  <c:v>11.51110844017287</c:v>
                </c:pt>
                <c:pt idx="41">
                  <c:v>12.758310333272853</c:v>
                </c:pt>
                <c:pt idx="42">
                  <c:v>11.733932635207442</c:v>
                </c:pt>
                <c:pt idx="43">
                  <c:v>11.843016345304907</c:v>
                </c:pt>
                <c:pt idx="44">
                  <c:v>11.272737360925033</c:v>
                </c:pt>
                <c:pt idx="45">
                  <c:v>10.282201837594982</c:v>
                </c:pt>
                <c:pt idx="46">
                  <c:v>9.461282385254814</c:v>
                </c:pt>
                <c:pt idx="47">
                  <c:v>9.764434445567986</c:v>
                </c:pt>
                <c:pt idx="48">
                  <c:v>8.435804629316651</c:v>
                </c:pt>
                <c:pt idx="49">
                  <c:v>8.851826760536726</c:v>
                </c:pt>
                <c:pt idx="50">
                  <c:v>8.420006014587347</c:v>
                </c:pt>
                <c:pt idx="51">
                  <c:v>7.32823314386448</c:v>
                </c:pt>
                <c:pt idx="52">
                  <c:v>7.3247630794608085</c:v>
                </c:pt>
                <c:pt idx="53">
                  <c:v>7.2630704690000645</c:v>
                </c:pt>
                <c:pt idx="54">
                  <c:v>6.606693798801386</c:v>
                </c:pt>
                <c:pt idx="55">
                  <c:v>6.228839072660425</c:v>
                </c:pt>
                <c:pt idx="56">
                  <c:v>6.896148414487533</c:v>
                </c:pt>
                <c:pt idx="57">
                  <c:v>6.433502490429994</c:v>
                </c:pt>
                <c:pt idx="58">
                  <c:v>6.058516546386434</c:v>
                </c:pt>
                <c:pt idx="59">
                  <c:v>5.38629397156338</c:v>
                </c:pt>
                <c:pt idx="60">
                  <c:v>5.6197974410418725</c:v>
                </c:pt>
                <c:pt idx="61">
                  <c:v>5.466171799013689</c:v>
                </c:pt>
                <c:pt idx="62">
                  <c:v>5.115216246711881</c:v>
                </c:pt>
                <c:pt idx="63">
                  <c:v>5.472084638055302</c:v>
                </c:pt>
                <c:pt idx="64">
                  <c:v>5.421882464349371</c:v>
                </c:pt>
                <c:pt idx="65">
                  <c:v>5.2125995501964075</c:v>
                </c:pt>
                <c:pt idx="66">
                  <c:v>4.854063831234239</c:v>
                </c:pt>
                <c:pt idx="67">
                  <c:v>5.049439737309258</c:v>
                </c:pt>
                <c:pt idx="68">
                  <c:v>5.011140306592273</c:v>
                </c:pt>
                <c:pt idx="69">
                  <c:v>4.888221778816169</c:v>
                </c:pt>
                <c:pt idx="70">
                  <c:v>5.063155970701562</c:v>
                </c:pt>
                <c:pt idx="71">
                  <c:v>5.1186376131247515</c:v>
                </c:pt>
                <c:pt idx="72">
                  <c:v>4.845413012639429</c:v>
                </c:pt>
                <c:pt idx="73">
                  <c:v>4.737820554103628</c:v>
                </c:pt>
                <c:pt idx="74">
                  <c:v>4.67957348707045</c:v>
                </c:pt>
                <c:pt idx="75">
                  <c:v>5.117253014977183</c:v>
                </c:pt>
                <c:pt idx="76">
                  <c:v>4.884352879722417</c:v>
                </c:pt>
                <c:pt idx="77">
                  <c:v>4.508905754978533</c:v>
                </c:pt>
                <c:pt idx="78">
                  <c:v>4.256074686953913</c:v>
                </c:pt>
                <c:pt idx="79">
                  <c:v>4.219662755736717</c:v>
                </c:pt>
                <c:pt idx="80">
                  <c:v>4.346534324544741</c:v>
                </c:pt>
                <c:pt idx="81">
                  <c:v>4.339278566194937</c:v>
                </c:pt>
                <c:pt idx="82">
                  <c:v>4.353491529167469</c:v>
                </c:pt>
                <c:pt idx="83">
                  <c:v>4.365870098746189</c:v>
                </c:pt>
                <c:pt idx="84">
                  <c:v>4.112326620024165</c:v>
                </c:pt>
                <c:pt idx="85">
                  <c:v>4.1107885229705134</c:v>
                </c:pt>
                <c:pt idx="86">
                  <c:v>4.041679984180026</c:v>
                </c:pt>
                <c:pt idx="87">
                  <c:v>4.007903294198266</c:v>
                </c:pt>
                <c:pt idx="88">
                  <c:v>3.9755120383225595</c:v>
                </c:pt>
                <c:pt idx="89">
                  <c:v>4.180522469649165</c:v>
                </c:pt>
                <c:pt idx="90">
                  <c:v>3.9475869075556007</c:v>
                </c:pt>
                <c:pt idx="91">
                  <c:v>3.9514421811482996</c:v>
                </c:pt>
                <c:pt idx="92">
                  <c:v>3.8606226117070457</c:v>
                </c:pt>
                <c:pt idx="93">
                  <c:v>3.757420041419585</c:v>
                </c:pt>
                <c:pt idx="94">
                  <c:v>3.818559016279022</c:v>
                </c:pt>
                <c:pt idx="95">
                  <c:v>3.9006902277480195</c:v>
                </c:pt>
                <c:pt idx="96">
                  <c:v>3.893550801745039</c:v>
                </c:pt>
                <c:pt idx="97">
                  <c:v>3.838629878525835</c:v>
                </c:pt>
                <c:pt idx="98">
                  <c:v>3.965705589020358</c:v>
                </c:pt>
                <c:pt idx="99">
                  <c:v>4.04017764736379</c:v>
                </c:pt>
                <c:pt idx="100">
                  <c:v>3.858129118504222</c:v>
                </c:pt>
                <c:pt idx="101">
                  <c:v>3.741124034823134</c:v>
                </c:pt>
                <c:pt idx="102">
                  <c:v>3.70135414548764</c:v>
                </c:pt>
                <c:pt idx="103">
                  <c:v>3.6679473720653943</c:v>
                </c:pt>
                <c:pt idx="104">
                  <c:v>3.6987469374531092</c:v>
                </c:pt>
                <c:pt idx="105">
                  <c:v>3.6654145573713386</c:v>
                </c:pt>
                <c:pt idx="106">
                  <c:v>3.6843547651671837</c:v>
                </c:pt>
                <c:pt idx="107">
                  <c:v>3.5963838138922926</c:v>
                </c:pt>
                <c:pt idx="108">
                  <c:v>3.591441788325779</c:v>
                </c:pt>
                <c:pt idx="109">
                  <c:v>3.594515516349147</c:v>
                </c:pt>
                <c:pt idx="110">
                  <c:v>3.6195319224923286</c:v>
                </c:pt>
                <c:pt idx="111">
                  <c:v>3.6685131821864516</c:v>
                </c:pt>
                <c:pt idx="112">
                  <c:v>3.650932219053389</c:v>
                </c:pt>
                <c:pt idx="113">
                  <c:v>3.624199442500132</c:v>
                </c:pt>
                <c:pt idx="114">
                  <c:v>3.5736060936380447</c:v>
                </c:pt>
                <c:pt idx="115">
                  <c:v>3.5762213335081254</c:v>
                </c:pt>
                <c:pt idx="116">
                  <c:v>3.599575109604569</c:v>
                </c:pt>
                <c:pt idx="117">
                  <c:v>3.561526299912211</c:v>
                </c:pt>
                <c:pt idx="118">
                  <c:v>3.604553396159744</c:v>
                </c:pt>
                <c:pt idx="119">
                  <c:v>3.6213798487350988</c:v>
                </c:pt>
                <c:pt idx="120">
                  <c:v>3.569995974258594</c:v>
                </c:pt>
                <c:pt idx="121">
                  <c:v>3.5793767751698775</c:v>
                </c:pt>
                <c:pt idx="122">
                  <c:v>3.5806459410527487</c:v>
                </c:pt>
                <c:pt idx="123">
                  <c:v>3.62034912320068</c:v>
                </c:pt>
                <c:pt idx="124">
                  <c:v>3.7168482861956775</c:v>
                </c:pt>
                <c:pt idx="125">
                  <c:v>3.7601813346231716</c:v>
                </c:pt>
                <c:pt idx="126">
                  <c:v>3.8847072424060327</c:v>
                </c:pt>
                <c:pt idx="127">
                  <c:v>3.940539543890348</c:v>
                </c:pt>
                <c:pt idx="128">
                  <c:v>4.031069411923531</c:v>
                </c:pt>
                <c:pt idx="129">
                  <c:v>4.21942033628059</c:v>
                </c:pt>
                <c:pt idx="130">
                  <c:v>4.369269974051598</c:v>
                </c:pt>
                <c:pt idx="131">
                  <c:v>4.517887788012812</c:v>
                </c:pt>
                <c:pt idx="132">
                  <c:v>4.65069164028408</c:v>
                </c:pt>
                <c:pt idx="133">
                  <c:v>4.868548917762395</c:v>
                </c:pt>
                <c:pt idx="134">
                  <c:v>5.028985232297533</c:v>
                </c:pt>
                <c:pt idx="135">
                  <c:v>5.348095617866276</c:v>
                </c:pt>
                <c:pt idx="136">
                  <c:v>5.6203062181321926</c:v>
                </c:pt>
                <c:pt idx="137">
                  <c:v>5.9305353894475585</c:v>
                </c:pt>
                <c:pt idx="138">
                  <c:v>6.270423524338994</c:v>
                </c:pt>
                <c:pt idx="139">
                  <c:v>6.602334331338228</c:v>
                </c:pt>
                <c:pt idx="140">
                  <c:v>7.011352617409173</c:v>
                </c:pt>
                <c:pt idx="141">
                  <c:v>7.3251358508919315</c:v>
                </c:pt>
                <c:pt idx="142">
                  <c:v>7.6113440861117665</c:v>
                </c:pt>
                <c:pt idx="143">
                  <c:v>7.919775073330619</c:v>
                </c:pt>
                <c:pt idx="144">
                  <c:v>8.184491492468338</c:v>
                </c:pt>
                <c:pt idx="145">
                  <c:v>8.511986865846987</c:v>
                </c:pt>
                <c:pt idx="146">
                  <c:v>8.774094656587447</c:v>
                </c:pt>
                <c:pt idx="147">
                  <c:v>8.93909835488461</c:v>
                </c:pt>
                <c:pt idx="148">
                  <c:v>9.15892408294927</c:v>
                </c:pt>
                <c:pt idx="149">
                  <c:v>9.275234523449637</c:v>
                </c:pt>
                <c:pt idx="150">
                  <c:v>9.399577095833811</c:v>
                </c:pt>
                <c:pt idx="151">
                  <c:v>9.476472531903433</c:v>
                </c:pt>
                <c:pt idx="152">
                  <c:v>9.624983586028653</c:v>
                </c:pt>
                <c:pt idx="153">
                  <c:v>9.765588366032937</c:v>
                </c:pt>
                <c:pt idx="154">
                  <c:v>9.825691851940052</c:v>
                </c:pt>
                <c:pt idx="155">
                  <c:v>9.874158716532895</c:v>
                </c:pt>
                <c:pt idx="156">
                  <c:v>9.885834147233131</c:v>
                </c:pt>
                <c:pt idx="157">
                  <c:v>9.952856570674848</c:v>
                </c:pt>
                <c:pt idx="158">
                  <c:v>10.001936397229347</c:v>
                </c:pt>
                <c:pt idx="159">
                  <c:v>10.068122231277057</c:v>
                </c:pt>
                <c:pt idx="160">
                  <c:v>10.090277823997052</c:v>
                </c:pt>
                <c:pt idx="161">
                  <c:v>10.072713692892092</c:v>
                </c:pt>
                <c:pt idx="162">
                  <c:v>10.012784877604059</c:v>
                </c:pt>
                <c:pt idx="163">
                  <c:v>9.93844047370704</c:v>
                </c:pt>
                <c:pt idx="164">
                  <c:v>9.839409010967751</c:v>
                </c:pt>
                <c:pt idx="165">
                  <c:v>9.732762991614868</c:v>
                </c:pt>
                <c:pt idx="166">
                  <c:v>9.607826641873165</c:v>
                </c:pt>
                <c:pt idx="167">
                  <c:v>9.44237707445286</c:v>
                </c:pt>
                <c:pt idx="168">
                  <c:v>9.278749215387004</c:v>
                </c:pt>
                <c:pt idx="169">
                  <c:v>9.07194431307684</c:v>
                </c:pt>
                <c:pt idx="170">
                  <c:v>8.834732366643</c:v>
                </c:pt>
                <c:pt idx="171">
                  <c:v>8.626816165027371</c:v>
                </c:pt>
                <c:pt idx="172">
                  <c:v>8.390070345341218</c:v>
                </c:pt>
                <c:pt idx="173">
                  <c:v>8.210944003852756</c:v>
                </c:pt>
                <c:pt idx="174">
                  <c:v>8.004271546555861</c:v>
                </c:pt>
                <c:pt idx="175">
                  <c:v>7.830330404091727</c:v>
                </c:pt>
                <c:pt idx="176">
                  <c:v>7.604011762187099</c:v>
                </c:pt>
                <c:pt idx="177">
                  <c:v>7.437663114003193</c:v>
                </c:pt>
                <c:pt idx="178">
                  <c:v>7.261511380077687</c:v>
                </c:pt>
                <c:pt idx="179">
                  <c:v>7.154619452789555</c:v>
                </c:pt>
                <c:pt idx="180">
                  <c:v>7.035061542462171</c:v>
                </c:pt>
                <c:pt idx="181">
                  <c:v>6.94066134318226</c:v>
                </c:pt>
                <c:pt idx="182">
                  <c:v>6.829508208516055</c:v>
                </c:pt>
                <c:pt idx="183">
                  <c:v>6.716455709385947</c:v>
                </c:pt>
                <c:pt idx="184">
                  <c:v>6.604521100169521</c:v>
                </c:pt>
                <c:pt idx="185">
                  <c:v>6.526680999332393</c:v>
                </c:pt>
                <c:pt idx="186">
                  <c:v>6.480628796733805</c:v>
                </c:pt>
                <c:pt idx="187">
                  <c:v>6.439532899538801</c:v>
                </c:pt>
                <c:pt idx="188">
                  <c:v>6.353767984911678</c:v>
                </c:pt>
                <c:pt idx="189">
                  <c:v>6.363094390725129</c:v>
                </c:pt>
                <c:pt idx="190">
                  <c:v>6.304343842365282</c:v>
                </c:pt>
                <c:pt idx="191">
                  <c:v>6.219360579101986</c:v>
                </c:pt>
                <c:pt idx="192">
                  <c:v>6.164962789348499</c:v>
                </c:pt>
                <c:pt idx="193">
                  <c:v>6.136525957550761</c:v>
                </c:pt>
                <c:pt idx="194">
                  <c:v>6.0582845948684625</c:v>
                </c:pt>
                <c:pt idx="195">
                  <c:v>5.997513742368417</c:v>
                </c:pt>
                <c:pt idx="196">
                  <c:v>5.924123662605893</c:v>
                </c:pt>
                <c:pt idx="197">
                  <c:v>5.822691220742766</c:v>
                </c:pt>
                <c:pt idx="198">
                  <c:v>5.694233524693762</c:v>
                </c:pt>
                <c:pt idx="199">
                  <c:v>5.609689502055427</c:v>
                </c:pt>
                <c:pt idx="200">
                  <c:v>5.522139286016485</c:v>
                </c:pt>
                <c:pt idx="201">
                  <c:v>5.428569509314308</c:v>
                </c:pt>
                <c:pt idx="202">
                  <c:v>5.362943243982283</c:v>
                </c:pt>
                <c:pt idx="203">
                  <c:v>5.303621688395687</c:v>
                </c:pt>
                <c:pt idx="204">
                  <c:v>5.2022300598492155</c:v>
                </c:pt>
                <c:pt idx="205">
                  <c:v>5.125827415751119</c:v>
                </c:pt>
                <c:pt idx="206">
                  <c:v>5.062936957529059</c:v>
                </c:pt>
                <c:pt idx="207">
                  <c:v>5.019188667131341</c:v>
                </c:pt>
                <c:pt idx="208">
                  <c:v>5.0005408545759575</c:v>
                </c:pt>
                <c:pt idx="209">
                  <c:v>5.003251203088211</c:v>
                </c:pt>
                <c:pt idx="210">
                  <c:v>4.979570893063404</c:v>
                </c:pt>
                <c:pt idx="211">
                  <c:v>4.95265396424136</c:v>
                </c:pt>
                <c:pt idx="212">
                  <c:v>4.884808320559731</c:v>
                </c:pt>
                <c:pt idx="213">
                  <c:v>4.866247831352835</c:v>
                </c:pt>
                <c:pt idx="214">
                  <c:v>4.852580985427474</c:v>
                </c:pt>
                <c:pt idx="215">
                  <c:v>4.783915101894849</c:v>
                </c:pt>
                <c:pt idx="216">
                  <c:v>4.719699168344576</c:v>
                </c:pt>
                <c:pt idx="217">
                  <c:v>4.636077153514544</c:v>
                </c:pt>
                <c:pt idx="218">
                  <c:v>4.5193832548563195</c:v>
                </c:pt>
                <c:pt idx="219">
                  <c:v>4.408162641639324</c:v>
                </c:pt>
                <c:pt idx="220">
                  <c:v>4.300753717631163</c:v>
                </c:pt>
                <c:pt idx="221">
                  <c:v>4.180080506214579</c:v>
                </c:pt>
                <c:pt idx="222">
                  <c:v>4.125896569314119</c:v>
                </c:pt>
                <c:pt idx="223">
                  <c:v>4.047621266517308</c:v>
                </c:pt>
                <c:pt idx="224">
                  <c:v>3.953169431936196</c:v>
                </c:pt>
                <c:pt idx="225">
                  <c:v>3.8928249965990727</c:v>
                </c:pt>
                <c:pt idx="226">
                  <c:v>3.81515476208606</c:v>
                </c:pt>
                <c:pt idx="227">
                  <c:v>3.7775277059718317</c:v>
                </c:pt>
                <c:pt idx="228">
                  <c:v>3.7459095262977162</c:v>
                </c:pt>
                <c:pt idx="229">
                  <c:v>3.6864909498099276</c:v>
                </c:pt>
                <c:pt idx="230">
                  <c:v>3.64868956818071</c:v>
                </c:pt>
                <c:pt idx="231">
                  <c:v>3.603874448039055</c:v>
                </c:pt>
                <c:pt idx="232">
                  <c:v>3.5304384043221515</c:v>
                </c:pt>
                <c:pt idx="233">
                  <c:v>3.4990545407360214</c:v>
                </c:pt>
                <c:pt idx="234">
                  <c:v>3.442235987670881</c:v>
                </c:pt>
                <c:pt idx="235">
                  <c:v>3.43857954154858</c:v>
                </c:pt>
                <c:pt idx="236">
                  <c:v>3.440604401994867</c:v>
                </c:pt>
                <c:pt idx="237">
                  <c:v>3.4720784878482944</c:v>
                </c:pt>
                <c:pt idx="238">
                  <c:v>3.456523230757446</c:v>
                </c:pt>
                <c:pt idx="239">
                  <c:v>3.485004782966495</c:v>
                </c:pt>
                <c:pt idx="240">
                  <c:v>3.5162643138185437</c:v>
                </c:pt>
                <c:pt idx="241">
                  <c:v>3.5445533961597437</c:v>
                </c:pt>
                <c:pt idx="242">
                  <c:v>3.605258950249577</c:v>
                </c:pt>
                <c:pt idx="243">
                  <c:v>3.6854785877662026</c:v>
                </c:pt>
                <c:pt idx="244">
                  <c:v>3.7709515936206763</c:v>
                </c:pt>
                <c:pt idx="245">
                  <c:v>3.857976090918569</c:v>
                </c:pt>
                <c:pt idx="246">
                  <c:v>4.001604554433358</c:v>
                </c:pt>
                <c:pt idx="247">
                  <c:v>4.127431318469845</c:v>
                </c:pt>
                <c:pt idx="248">
                  <c:v>4.407359884117933</c:v>
                </c:pt>
                <c:pt idx="249">
                  <c:v>4.747320949610444</c:v>
                </c:pt>
                <c:pt idx="250">
                  <c:v>5.198041639480933</c:v>
                </c:pt>
                <c:pt idx="251">
                  <c:v>5.777899601500384</c:v>
                </c:pt>
                <c:pt idx="252">
                  <c:v>6.44750711629475</c:v>
                </c:pt>
                <c:pt idx="253">
                  <c:v>7.221824275001045</c:v>
                </c:pt>
                <c:pt idx="254">
                  <c:v>8.082245912008668</c:v>
                </c:pt>
                <c:pt idx="255">
                  <c:v>9.025506988048367</c:v>
                </c:pt>
                <c:pt idx="256">
                  <c:v>10.046710393893829</c:v>
                </c:pt>
                <c:pt idx="257">
                  <c:v>11.133734352125833</c:v>
                </c:pt>
                <c:pt idx="258">
                  <c:v>12.2539902254568</c:v>
                </c:pt>
                <c:pt idx="259">
                  <c:v>13.393261182208402</c:v>
                </c:pt>
                <c:pt idx="260">
                  <c:v>14.559139703921383</c:v>
                </c:pt>
                <c:pt idx="261">
                  <c:v>15.745980749887542</c:v>
                </c:pt>
                <c:pt idx="262">
                  <c:v>16.983171501234665</c:v>
                </c:pt>
                <c:pt idx="263">
                  <c:v>18.265793301316023</c:v>
                </c:pt>
                <c:pt idx="264">
                  <c:v>19.52357009843536</c:v>
                </c:pt>
                <c:pt idx="265">
                  <c:v>20.870382467519526</c:v>
                </c:pt>
                <c:pt idx="266">
                  <c:v>22.21213632360036</c:v>
                </c:pt>
                <c:pt idx="267">
                  <c:v>23.55281206053001</c:v>
                </c:pt>
                <c:pt idx="268">
                  <c:v>24.93613805863553</c:v>
                </c:pt>
                <c:pt idx="269">
                  <c:v>26.31695996523546</c:v>
                </c:pt>
                <c:pt idx="270">
                  <c:v>27.722330141847166</c:v>
                </c:pt>
                <c:pt idx="271">
                  <c:v>29.125010363824202</c:v>
                </c:pt>
                <c:pt idx="272">
                  <c:v>30.515731965608964</c:v>
                </c:pt>
                <c:pt idx="273">
                  <c:v>31.89296021556459</c:v>
                </c:pt>
                <c:pt idx="274">
                  <c:v>33.21350952767296</c:v>
                </c:pt>
                <c:pt idx="275">
                  <c:v>34.40509118000955</c:v>
                </c:pt>
                <c:pt idx="276">
                  <c:v>35.58968356970447</c:v>
                </c:pt>
                <c:pt idx="277">
                  <c:v>36.72760025758129</c:v>
                </c:pt>
                <c:pt idx="278">
                  <c:v>37.79814013368574</c:v>
                </c:pt>
                <c:pt idx="279">
                  <c:v>38.81275780315541</c:v>
                </c:pt>
                <c:pt idx="280">
                  <c:v>39.78937601596477</c:v>
                </c:pt>
                <c:pt idx="281">
                  <c:v>40.63588589028465</c:v>
                </c:pt>
                <c:pt idx="282">
                  <c:v>41.37252786943749</c:v>
                </c:pt>
                <c:pt idx="283">
                  <c:v>42.0669120395955</c:v>
                </c:pt>
                <c:pt idx="284">
                  <c:v>42.67404624242337</c:v>
                </c:pt>
                <c:pt idx="285">
                  <c:v>43.26659052790519</c:v>
                </c:pt>
                <c:pt idx="286">
                  <c:v>43.805889073859476</c:v>
                </c:pt>
                <c:pt idx="287">
                  <c:v>44.32753615349679</c:v>
                </c:pt>
                <c:pt idx="288">
                  <c:v>44.70657997967315</c:v>
                </c:pt>
                <c:pt idx="289">
                  <c:v>45.07784214280635</c:v>
                </c:pt>
                <c:pt idx="290">
                  <c:v>45.36627160875173</c:v>
                </c:pt>
                <c:pt idx="291">
                  <c:v>45.65515549327745</c:v>
                </c:pt>
                <c:pt idx="292">
                  <c:v>45.883624026723766</c:v>
                </c:pt>
                <c:pt idx="293">
                  <c:v>46.14511974358307</c:v>
                </c:pt>
                <c:pt idx="294">
                  <c:v>46.37757614539909</c:v>
                </c:pt>
                <c:pt idx="295">
                  <c:v>46.55114005602489</c:v>
                </c:pt>
                <c:pt idx="296">
                  <c:v>46.72082545521934</c:v>
                </c:pt>
                <c:pt idx="297">
                  <c:v>46.80336438974166</c:v>
                </c:pt>
                <c:pt idx="298">
                  <c:v>46.935205324082574</c:v>
                </c:pt>
                <c:pt idx="299">
                  <c:v>46.99302468013582</c:v>
                </c:pt>
                <c:pt idx="300">
                  <c:v>47.18045594724415</c:v>
                </c:pt>
                <c:pt idx="301">
                  <c:v>47.24810345157069</c:v>
                </c:pt>
                <c:pt idx="302">
                  <c:v>47.372509564258415</c:v>
                </c:pt>
                <c:pt idx="303">
                  <c:v>47.40996877760201</c:v>
                </c:pt>
                <c:pt idx="304">
                  <c:v>47.41987393639882</c:v>
                </c:pt>
                <c:pt idx="305">
                  <c:v>47.446119908678945</c:v>
                </c:pt>
                <c:pt idx="306">
                  <c:v>47.49091844173806</c:v>
                </c:pt>
                <c:pt idx="307">
                  <c:v>47.647564872821945</c:v>
                </c:pt>
                <c:pt idx="308">
                  <c:v>47.69383918204177</c:v>
                </c:pt>
                <c:pt idx="309">
                  <c:v>47.794298700790485</c:v>
                </c:pt>
                <c:pt idx="310">
                  <c:v>47.82122151015969</c:v>
                </c:pt>
                <c:pt idx="311">
                  <c:v>47.817192005991956</c:v>
                </c:pt>
                <c:pt idx="312">
                  <c:v>47.85629605952418</c:v>
                </c:pt>
                <c:pt idx="313">
                  <c:v>47.87952088524153</c:v>
                </c:pt>
                <c:pt idx="314">
                  <c:v>48.004217526085725</c:v>
                </c:pt>
                <c:pt idx="315">
                  <c:v>48.08425001860386</c:v>
                </c:pt>
                <c:pt idx="316">
                  <c:v>48.08698066783329</c:v>
                </c:pt>
                <c:pt idx="317">
                  <c:v>48.18256873201235</c:v>
                </c:pt>
                <c:pt idx="318">
                  <c:v>48.148459037007804</c:v>
                </c:pt>
                <c:pt idx="319">
                  <c:v>48.13528974011353</c:v>
                </c:pt>
                <c:pt idx="320">
                  <c:v>48.19569299304005</c:v>
                </c:pt>
                <c:pt idx="321">
                  <c:v>48.226986984938584</c:v>
                </c:pt>
                <c:pt idx="322">
                  <c:v>48.30136846312408</c:v>
                </c:pt>
                <c:pt idx="323">
                  <c:v>48.373510866023935</c:v>
                </c:pt>
                <c:pt idx="324">
                  <c:v>48.456574602251656</c:v>
                </c:pt>
                <c:pt idx="325">
                  <c:v>48.40549337076283</c:v>
                </c:pt>
                <c:pt idx="326">
                  <c:v>48.40181833682437</c:v>
                </c:pt>
                <c:pt idx="327">
                  <c:v>48.449112782502226</c:v>
                </c:pt>
                <c:pt idx="328">
                  <c:v>48.42342357387951</c:v>
                </c:pt>
                <c:pt idx="329">
                  <c:v>48.53442804330382</c:v>
                </c:pt>
                <c:pt idx="330">
                  <c:v>48.598898151170886</c:v>
                </c:pt>
                <c:pt idx="331">
                  <c:v>48.644725655168095</c:v>
                </c:pt>
                <c:pt idx="332">
                  <c:v>48.650812731581894</c:v>
                </c:pt>
                <c:pt idx="333">
                  <c:v>48.675947939700535</c:v>
                </c:pt>
                <c:pt idx="334">
                  <c:v>48.70898608695677</c:v>
                </c:pt>
                <c:pt idx="335">
                  <c:v>48.74681203926453</c:v>
                </c:pt>
                <c:pt idx="336">
                  <c:v>48.753221272981804</c:v>
                </c:pt>
                <c:pt idx="337">
                  <c:v>48.85229979511729</c:v>
                </c:pt>
                <c:pt idx="338">
                  <c:v>48.86187306163292</c:v>
                </c:pt>
                <c:pt idx="339">
                  <c:v>48.85940186842117</c:v>
                </c:pt>
                <c:pt idx="340">
                  <c:v>48.86353583219571</c:v>
                </c:pt>
                <c:pt idx="341">
                  <c:v>48.9214628311288</c:v>
                </c:pt>
                <c:pt idx="342">
                  <c:v>48.94094987468867</c:v>
                </c:pt>
                <c:pt idx="343">
                  <c:v>48.973248515152015</c:v>
                </c:pt>
                <c:pt idx="344">
                  <c:v>49.02764393954198</c:v>
                </c:pt>
                <c:pt idx="345">
                  <c:v>49.04248145275017</c:v>
                </c:pt>
                <c:pt idx="346">
                  <c:v>49.1364681901243</c:v>
                </c:pt>
                <c:pt idx="347">
                  <c:v>49.07864839122153</c:v>
                </c:pt>
                <c:pt idx="348">
                  <c:v>49.208122609683876</c:v>
                </c:pt>
                <c:pt idx="349">
                  <c:v>49.18718074623075</c:v>
                </c:pt>
                <c:pt idx="350">
                  <c:v>49.21793716478402</c:v>
                </c:pt>
                <c:pt idx="351">
                  <c:v>49.22179414844594</c:v>
                </c:pt>
                <c:pt idx="352">
                  <c:v>49.297816113447944</c:v>
                </c:pt>
                <c:pt idx="353">
                  <c:v>49.31108668122098</c:v>
                </c:pt>
                <c:pt idx="354">
                  <c:v>49.32540377498942</c:v>
                </c:pt>
                <c:pt idx="355">
                  <c:v>49.31500028074092</c:v>
                </c:pt>
                <c:pt idx="356">
                  <c:v>49.265444025780894</c:v>
                </c:pt>
                <c:pt idx="357">
                  <c:v>49.351737510887325</c:v>
                </c:pt>
                <c:pt idx="358">
                  <c:v>49.4188820271246</c:v>
                </c:pt>
                <c:pt idx="359">
                  <c:v>49.41760473121269</c:v>
                </c:pt>
                <c:pt idx="360">
                  <c:v>49.49678460247353</c:v>
                </c:pt>
                <c:pt idx="361">
                  <c:v>49.42253273701053</c:v>
                </c:pt>
                <c:pt idx="362">
                  <c:v>49.40532126062466</c:v>
                </c:pt>
                <c:pt idx="363">
                  <c:v>49.504288962612854</c:v>
                </c:pt>
                <c:pt idx="364">
                  <c:v>49.41847995970363</c:v>
                </c:pt>
                <c:pt idx="365">
                  <c:v>49.529873977608936</c:v>
                </c:pt>
                <c:pt idx="366">
                  <c:v>49.493391987009055</c:v>
                </c:pt>
                <c:pt idx="367">
                  <c:v>49.54151166164394</c:v>
                </c:pt>
                <c:pt idx="368">
                  <c:v>49.55282869898141</c:v>
                </c:pt>
                <c:pt idx="369">
                  <c:v>49.54355533502975</c:v>
                </c:pt>
                <c:pt idx="370">
                  <c:v>49.62918868800918</c:v>
                </c:pt>
                <c:pt idx="371">
                  <c:v>49.57529073649257</c:v>
                </c:pt>
                <c:pt idx="372">
                  <c:v>49.68067165268844</c:v>
                </c:pt>
                <c:pt idx="373">
                  <c:v>49.65721900282958</c:v>
                </c:pt>
                <c:pt idx="374">
                  <c:v>49.67531559001622</c:v>
                </c:pt>
                <c:pt idx="375">
                  <c:v>49.65955121575654</c:v>
                </c:pt>
                <c:pt idx="376">
                  <c:v>49.66470441170622</c:v>
                </c:pt>
                <c:pt idx="377">
                  <c:v>49.7048092285574</c:v>
                </c:pt>
                <c:pt idx="378">
                  <c:v>49.69631966414395</c:v>
                </c:pt>
                <c:pt idx="379">
                  <c:v>49.68656700802457</c:v>
                </c:pt>
                <c:pt idx="380">
                  <c:v>49.62957095897769</c:v>
                </c:pt>
                <c:pt idx="381">
                  <c:v>49.68805466461271</c:v>
                </c:pt>
                <c:pt idx="382">
                  <c:v>49.71902718060502</c:v>
                </c:pt>
                <c:pt idx="383">
                  <c:v>49.75414419767865</c:v>
                </c:pt>
                <c:pt idx="384">
                  <c:v>49.68579257352078</c:v>
                </c:pt>
                <c:pt idx="385">
                  <c:v>49.62489056461053</c:v>
                </c:pt>
                <c:pt idx="386">
                  <c:v>49.84254793016534</c:v>
                </c:pt>
                <c:pt idx="387">
                  <c:v>49.78844114467204</c:v>
                </c:pt>
                <c:pt idx="388">
                  <c:v>49.71683081718635</c:v>
                </c:pt>
                <c:pt idx="389">
                  <c:v>49.72140477178044</c:v>
                </c:pt>
                <c:pt idx="390">
                  <c:v>49.630530806127176</c:v>
                </c:pt>
                <c:pt idx="391">
                  <c:v>49.73125394652126</c:v>
                </c:pt>
                <c:pt idx="392">
                  <c:v>49.734837223371265</c:v>
                </c:pt>
                <c:pt idx="393">
                  <c:v>49.745611453694984</c:v>
                </c:pt>
                <c:pt idx="394">
                  <c:v>49.75036461112479</c:v>
                </c:pt>
                <c:pt idx="395">
                  <c:v>49.78050959898183</c:v>
                </c:pt>
                <c:pt idx="396">
                  <c:v>49.5698429915072</c:v>
                </c:pt>
                <c:pt idx="397">
                  <c:v>49.67239332724561</c:v>
                </c:pt>
                <c:pt idx="398">
                  <c:v>49.60176571539903</c:v>
                </c:pt>
                <c:pt idx="399">
                  <c:v>49.62584390477493</c:v>
                </c:pt>
                <c:pt idx="400">
                  <c:v>49.645731942114274</c:v>
                </c:pt>
                <c:pt idx="401">
                  <c:v>49.58955372117511</c:v>
                </c:pt>
                <c:pt idx="402">
                  <c:v>49.4868102418217</c:v>
                </c:pt>
                <c:pt idx="403">
                  <c:v>49.49497925394833</c:v>
                </c:pt>
                <c:pt idx="404">
                  <c:v>49.2570876972516</c:v>
                </c:pt>
                <c:pt idx="405">
                  <c:v>49.30395541302724</c:v>
                </c:pt>
                <c:pt idx="406">
                  <c:v>49.35446625386636</c:v>
                </c:pt>
                <c:pt idx="407">
                  <c:v>49.35576412658123</c:v>
                </c:pt>
                <c:pt idx="408">
                  <c:v>49.42155665183482</c:v>
                </c:pt>
                <c:pt idx="409">
                  <c:v>49.23156522670893</c:v>
                </c:pt>
                <c:pt idx="410">
                  <c:v>49.11034254911371</c:v>
                </c:pt>
                <c:pt idx="411">
                  <c:v>48.91961858071836</c:v>
                </c:pt>
                <c:pt idx="412">
                  <c:v>49.01091025863837</c:v>
                </c:pt>
                <c:pt idx="413">
                  <c:v>48.952530616755695</c:v>
                </c:pt>
                <c:pt idx="414">
                  <c:v>49.039996234019924</c:v>
                </c:pt>
                <c:pt idx="415">
                  <c:v>48.83789597446022</c:v>
                </c:pt>
                <c:pt idx="416">
                  <c:v>48.823386562089404</c:v>
                </c:pt>
                <c:pt idx="417">
                  <c:v>48.42066471295574</c:v>
                </c:pt>
                <c:pt idx="418">
                  <c:v>48.36943544039439</c:v>
                </c:pt>
                <c:pt idx="419">
                  <c:v>48.36978066278813</c:v>
                </c:pt>
                <c:pt idx="420">
                  <c:v>48.3222107493743</c:v>
                </c:pt>
                <c:pt idx="421">
                  <c:v>48.27185792102009</c:v>
                </c:pt>
                <c:pt idx="422">
                  <c:v>48.13065641955845</c:v>
                </c:pt>
                <c:pt idx="423">
                  <c:v>48.037607992014095</c:v>
                </c:pt>
                <c:pt idx="424">
                  <c:v>47.775214297999625</c:v>
                </c:pt>
                <c:pt idx="425">
                  <c:v>47.34683279948266</c:v>
                </c:pt>
                <c:pt idx="426">
                  <c:v>47.446210264716946</c:v>
                </c:pt>
                <c:pt idx="427">
                  <c:v>47.423915175171615</c:v>
                </c:pt>
                <c:pt idx="428">
                  <c:v>47.64293663772151</c:v>
                </c:pt>
                <c:pt idx="429">
                  <c:v>47.86287553832541</c:v>
                </c:pt>
                <c:pt idx="430">
                  <c:v>47.42674755964687</c:v>
                </c:pt>
                <c:pt idx="431">
                  <c:v>47.09595733469503</c:v>
                </c:pt>
                <c:pt idx="432">
                  <c:v>46.743793658085714</c:v>
                </c:pt>
                <c:pt idx="433">
                  <c:v>46.78629895545142</c:v>
                </c:pt>
                <c:pt idx="434">
                  <c:v>47.008814049993916</c:v>
                </c:pt>
                <c:pt idx="435">
                  <c:v>47.46190217864458</c:v>
                </c:pt>
                <c:pt idx="436">
                  <c:v>47.39470511876436</c:v>
                </c:pt>
                <c:pt idx="437">
                  <c:v>47.58237590892422</c:v>
                </c:pt>
                <c:pt idx="438">
                  <c:v>46.88877237305966</c:v>
                </c:pt>
                <c:pt idx="439">
                  <c:v>46.5618669047878</c:v>
                </c:pt>
                <c:pt idx="440">
                  <c:v>46.37216996126024</c:v>
                </c:pt>
                <c:pt idx="441">
                  <c:v>47.0408934707613</c:v>
                </c:pt>
                <c:pt idx="442">
                  <c:v>47.280575576123255</c:v>
                </c:pt>
                <c:pt idx="443">
                  <c:v>47.82062985898789</c:v>
                </c:pt>
                <c:pt idx="444">
                  <c:v>47.2740051014132</c:v>
                </c:pt>
                <c:pt idx="445">
                  <c:v>47.350253985194115</c:v>
                </c:pt>
                <c:pt idx="446">
                  <c:v>46.73623663948969</c:v>
                </c:pt>
                <c:pt idx="447">
                  <c:v>46.752292847346276</c:v>
                </c:pt>
                <c:pt idx="448">
                  <c:v>47.26528307973504</c:v>
                </c:pt>
                <c:pt idx="449">
                  <c:v>47.89986053561493</c:v>
                </c:pt>
                <c:pt idx="450">
                  <c:v>48.101171415243066</c:v>
                </c:pt>
                <c:pt idx="451">
                  <c:v>47.994671730277474</c:v>
                </c:pt>
                <c:pt idx="452">
                  <c:v>47.14531592220671</c:v>
                </c:pt>
                <c:pt idx="453">
                  <c:v>47.08376718279822</c:v>
                </c:pt>
                <c:pt idx="454">
                  <c:v>47.02788598290798</c:v>
                </c:pt>
                <c:pt idx="455">
                  <c:v>46.778660946447346</c:v>
                </c:pt>
                <c:pt idx="456">
                  <c:v>47.826492521673096</c:v>
                </c:pt>
                <c:pt idx="457">
                  <c:v>47.77092899560088</c:v>
                </c:pt>
                <c:pt idx="458">
                  <c:v>48.12886238073537</c:v>
                </c:pt>
                <c:pt idx="459">
                  <c:v>47.81071582453786</c:v>
                </c:pt>
                <c:pt idx="460">
                  <c:v>47.66520460260869</c:v>
                </c:pt>
                <c:pt idx="461">
                  <c:v>48.18200676740366</c:v>
                </c:pt>
                <c:pt idx="462">
                  <c:v>48.70843647521731</c:v>
                </c:pt>
                <c:pt idx="463">
                  <c:v>48.626600247595356</c:v>
                </c:pt>
                <c:pt idx="464">
                  <c:v>48.90527250037921</c:v>
                </c:pt>
                <c:pt idx="465">
                  <c:v>48.67853803284335</c:v>
                </c:pt>
                <c:pt idx="466">
                  <c:v>48.06496052294081</c:v>
                </c:pt>
                <c:pt idx="467">
                  <c:v>46.563558973370036</c:v>
                </c:pt>
                <c:pt idx="468">
                  <c:v>44.78232127400489</c:v>
                </c:pt>
                <c:pt idx="469">
                  <c:v>43.37697719989324</c:v>
                </c:pt>
                <c:pt idx="470">
                  <c:v>42.498852517795</c:v>
                </c:pt>
                <c:pt idx="471">
                  <c:v>42.14193004139743</c:v>
                </c:pt>
                <c:pt idx="472">
                  <c:v>42.23415291747593</c:v>
                </c:pt>
                <c:pt idx="473">
                  <c:v>42.57236940183139</c:v>
                </c:pt>
                <c:pt idx="474">
                  <c:v>43.00305240334213</c:v>
                </c:pt>
                <c:pt idx="475">
                  <c:v>43.32321992387625</c:v>
                </c:pt>
                <c:pt idx="476">
                  <c:v>43.366561809916185</c:v>
                </c:pt>
                <c:pt idx="477">
                  <c:v>43.02480751999997</c:v>
                </c:pt>
                <c:pt idx="478">
                  <c:v>42.26952413781361</c:v>
                </c:pt>
                <c:pt idx="479">
                  <c:v>40.942104073281236</c:v>
                </c:pt>
                <c:pt idx="480">
                  <c:v>38.996260190980664</c:v>
                </c:pt>
                <c:pt idx="481">
                  <c:v>36.91582075145084</c:v>
                </c:pt>
                <c:pt idx="482">
                  <c:v>34.59888445224279</c:v>
                </c:pt>
                <c:pt idx="483">
                  <c:v>31.364164989664662</c:v>
                </c:pt>
                <c:pt idx="484">
                  <c:v>26.644658712254948</c:v>
                </c:pt>
                <c:pt idx="485">
                  <c:v>21.326238996217878</c:v>
                </c:pt>
                <c:pt idx="486">
                  <c:v>17.447101798386498</c:v>
                </c:pt>
                <c:pt idx="487">
                  <c:v>15.362482846626591</c:v>
                </c:pt>
                <c:pt idx="488">
                  <c:v>14.419653470338913</c:v>
                </c:pt>
                <c:pt idx="489">
                  <c:v>14.086383174168368</c:v>
                </c:pt>
                <c:pt idx="490">
                  <c:v>14.332944247753307</c:v>
                </c:pt>
                <c:pt idx="491">
                  <c:v>15.149032249282662</c:v>
                </c:pt>
                <c:pt idx="492">
                  <c:v>16.02135318592313</c:v>
                </c:pt>
                <c:pt idx="493">
                  <c:v>17.091080632982973</c:v>
                </c:pt>
                <c:pt idx="494">
                  <c:v>18.260877436965973</c:v>
                </c:pt>
                <c:pt idx="495">
                  <c:v>19.404307477438888</c:v>
                </c:pt>
                <c:pt idx="496">
                  <c:v>20.547153099126586</c:v>
                </c:pt>
                <c:pt idx="497">
                  <c:v>21.630647166622616</c:v>
                </c:pt>
                <c:pt idx="498">
                  <c:v>22.753875849270713</c:v>
                </c:pt>
                <c:pt idx="499">
                  <c:v>23.834108155946584</c:v>
                </c:pt>
                <c:pt idx="500">
                  <c:v>24.50879170847798</c:v>
                </c:pt>
                <c:pt idx="501">
                  <c:v>25.231047292412956</c:v>
                </c:pt>
                <c:pt idx="502">
                  <c:v>25.654998084293066</c:v>
                </c:pt>
                <c:pt idx="503">
                  <c:v>26.063428766070963</c:v>
                </c:pt>
                <c:pt idx="504">
                  <c:v>26.29570715792197</c:v>
                </c:pt>
                <c:pt idx="505">
                  <c:v>26.419776809188285</c:v>
                </c:pt>
                <c:pt idx="506">
                  <c:v>26.294985030816544</c:v>
                </c:pt>
                <c:pt idx="507">
                  <c:v>26.065207393476705</c:v>
                </c:pt>
                <c:pt idx="508">
                  <c:v>25.69283161496238</c:v>
                </c:pt>
                <c:pt idx="509">
                  <c:v>25.269549917421337</c:v>
                </c:pt>
                <c:pt idx="510">
                  <c:v>24.76285226930185</c:v>
                </c:pt>
                <c:pt idx="511">
                  <c:v>24.199966769354564</c:v>
                </c:pt>
                <c:pt idx="512">
                  <c:v>23.793254596836878</c:v>
                </c:pt>
                <c:pt idx="513">
                  <c:v>23.521237633912705</c:v>
                </c:pt>
                <c:pt idx="514">
                  <c:v>23.576421596786016</c:v>
                </c:pt>
                <c:pt idx="515">
                  <c:v>23.550471860872637</c:v>
                </c:pt>
                <c:pt idx="516">
                  <c:v>22.854268815535423</c:v>
                </c:pt>
                <c:pt idx="517">
                  <c:v>22.662557560717932</c:v>
                </c:pt>
                <c:pt idx="518">
                  <c:v>22.292312573465946</c:v>
                </c:pt>
                <c:pt idx="519">
                  <c:v>21.064293761081455</c:v>
                </c:pt>
                <c:pt idx="520">
                  <c:v>19.384056842979106</c:v>
                </c:pt>
                <c:pt idx="521">
                  <c:v>16.506467328400106</c:v>
                </c:pt>
                <c:pt idx="522">
                  <c:v>13.869362994281264</c:v>
                </c:pt>
                <c:pt idx="523">
                  <c:v>12.119529649043415</c:v>
                </c:pt>
                <c:pt idx="524">
                  <c:v>10.945293684460154</c:v>
                </c:pt>
                <c:pt idx="525">
                  <c:v>10.451192766394133</c:v>
                </c:pt>
                <c:pt idx="526">
                  <c:v>10.332075886690193</c:v>
                </c:pt>
                <c:pt idx="527">
                  <c:v>10.223781919714277</c:v>
                </c:pt>
                <c:pt idx="528">
                  <c:v>10.338157739536376</c:v>
                </c:pt>
                <c:pt idx="529">
                  <c:v>10.587124839865014</c:v>
                </c:pt>
                <c:pt idx="530">
                  <c:v>10.934067935958097</c:v>
                </c:pt>
                <c:pt idx="531">
                  <c:v>11.4444915459879</c:v>
                </c:pt>
                <c:pt idx="532">
                  <c:v>11.806010503177635</c:v>
                </c:pt>
                <c:pt idx="533">
                  <c:v>12.193381332093253</c:v>
                </c:pt>
                <c:pt idx="534">
                  <c:v>12.428231731329618</c:v>
                </c:pt>
                <c:pt idx="535">
                  <c:v>12.85061274830452</c:v>
                </c:pt>
                <c:pt idx="536">
                  <c:v>13.068418884380108</c:v>
                </c:pt>
                <c:pt idx="537">
                  <c:v>13.491568623842316</c:v>
                </c:pt>
                <c:pt idx="538">
                  <c:v>13.763066401040867</c:v>
                </c:pt>
                <c:pt idx="539">
                  <c:v>14.240093909791769</c:v>
                </c:pt>
                <c:pt idx="540">
                  <c:v>14.32595295544526</c:v>
                </c:pt>
                <c:pt idx="541">
                  <c:v>14.642870005966328</c:v>
                </c:pt>
                <c:pt idx="542">
                  <c:v>14.65727193295752</c:v>
                </c:pt>
                <c:pt idx="543">
                  <c:v>14.994811016702496</c:v>
                </c:pt>
                <c:pt idx="544">
                  <c:v>14.890209823705947</c:v>
                </c:pt>
                <c:pt idx="545">
                  <c:v>14.930554928479701</c:v>
                </c:pt>
                <c:pt idx="546">
                  <c:v>15.227952747987947</c:v>
                </c:pt>
                <c:pt idx="547">
                  <c:v>15.33575848629128</c:v>
                </c:pt>
                <c:pt idx="548">
                  <c:v>15.464985276407823</c:v>
                </c:pt>
                <c:pt idx="549">
                  <c:v>15.292454885433214</c:v>
                </c:pt>
                <c:pt idx="550">
                  <c:v>14.47785108068155</c:v>
                </c:pt>
                <c:pt idx="551">
                  <c:v>14.278681020918562</c:v>
                </c:pt>
                <c:pt idx="552">
                  <c:v>13.463722988574746</c:v>
                </c:pt>
                <c:pt idx="553">
                  <c:v>13.534855345878263</c:v>
                </c:pt>
                <c:pt idx="554">
                  <c:v>13.218108016356933</c:v>
                </c:pt>
                <c:pt idx="555">
                  <c:v>13.148426848866658</c:v>
                </c:pt>
                <c:pt idx="556">
                  <c:v>12.61615900656951</c:v>
                </c:pt>
                <c:pt idx="557">
                  <c:v>12.675795744754184</c:v>
                </c:pt>
                <c:pt idx="558">
                  <c:v>12.191666117819512</c:v>
                </c:pt>
                <c:pt idx="559">
                  <c:v>12.196040025617524</c:v>
                </c:pt>
                <c:pt idx="560">
                  <c:v>12.041073596385582</c:v>
                </c:pt>
                <c:pt idx="561">
                  <c:v>11.873547524478704</c:v>
                </c:pt>
                <c:pt idx="562">
                  <c:v>11.717170233990462</c:v>
                </c:pt>
                <c:pt idx="563">
                  <c:v>11.02809321195555</c:v>
                </c:pt>
                <c:pt idx="564">
                  <c:v>10.920231166227772</c:v>
                </c:pt>
                <c:pt idx="565">
                  <c:v>10.940377855917847</c:v>
                </c:pt>
                <c:pt idx="566">
                  <c:v>10.062103931537816</c:v>
                </c:pt>
                <c:pt idx="567">
                  <c:v>10.404868416159283</c:v>
                </c:pt>
                <c:pt idx="568">
                  <c:v>9.688926155086579</c:v>
                </c:pt>
                <c:pt idx="569">
                  <c:v>10.311721956950185</c:v>
                </c:pt>
                <c:pt idx="570">
                  <c:v>9.942357087037074</c:v>
                </c:pt>
                <c:pt idx="571">
                  <c:v>10.436107049525594</c:v>
                </c:pt>
                <c:pt idx="572">
                  <c:v>9.95530246283681</c:v>
                </c:pt>
                <c:pt idx="573">
                  <c:v>9.759478056443209</c:v>
                </c:pt>
                <c:pt idx="574">
                  <c:v>10.864680702373091</c:v>
                </c:pt>
                <c:pt idx="575">
                  <c:v>11.285248007949242</c:v>
                </c:pt>
                <c:pt idx="576">
                  <c:v>11.523218564014023</c:v>
                </c:pt>
                <c:pt idx="577">
                  <c:v>11.464330797715075</c:v>
                </c:pt>
                <c:pt idx="578">
                  <c:v>13.114317044330203</c:v>
                </c:pt>
                <c:pt idx="579">
                  <c:v>15.600765139495117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3.3340000000000005</c:v>
                </c:pt>
                <c:pt idx="2">
                  <c:v>7.776999999999999</c:v>
                </c:pt>
                <c:pt idx="3">
                  <c:v>15.834</c:v>
                </c:pt>
                <c:pt idx="4">
                  <c:v>19.168000000000003</c:v>
                </c:pt>
                <c:pt idx="5">
                  <c:v>20</c:v>
                </c:pt>
                <c:pt idx="6">
                  <c:v>18.335</c:v>
                </c:pt>
                <c:pt idx="7">
                  <c:v>25.922999999999995</c:v>
                </c:pt>
                <c:pt idx="8">
                  <c:v>24.167</c:v>
                </c:pt>
                <c:pt idx="9">
                  <c:v>24.922</c:v>
                </c:pt>
                <c:pt idx="10">
                  <c:v>23.951999999999998</c:v>
                </c:pt>
                <c:pt idx="11">
                  <c:v>25.351</c:v>
                </c:pt>
                <c:pt idx="12">
                  <c:v>24.473000000000003</c:v>
                </c:pt>
                <c:pt idx="13">
                  <c:v>21.663999999999998</c:v>
                </c:pt>
                <c:pt idx="14">
                  <c:v>26.046</c:v>
                </c:pt>
                <c:pt idx="15">
                  <c:v>27.76</c:v>
                </c:pt>
                <c:pt idx="16">
                  <c:v>28.332</c:v>
                </c:pt>
                <c:pt idx="17">
                  <c:v>23.701</c:v>
                </c:pt>
                <c:pt idx="18">
                  <c:v>23.798</c:v>
                </c:pt>
                <c:pt idx="19">
                  <c:v>22.814</c:v>
                </c:pt>
                <c:pt idx="20">
                  <c:v>22.743000000000002</c:v>
                </c:pt>
                <c:pt idx="21">
                  <c:v>24.148000000000003</c:v>
                </c:pt>
                <c:pt idx="22">
                  <c:v>28.531</c:v>
                </c:pt>
                <c:pt idx="23">
                  <c:v>24.181</c:v>
                </c:pt>
                <c:pt idx="24">
                  <c:v>24.943</c:v>
                </c:pt>
                <c:pt idx="25">
                  <c:v>23.648000000000003</c:v>
                </c:pt>
                <c:pt idx="26">
                  <c:v>24.229000000000003</c:v>
                </c:pt>
                <c:pt idx="27">
                  <c:v>22.603</c:v>
                </c:pt>
                <c:pt idx="28">
                  <c:v>21.070999999999998</c:v>
                </c:pt>
                <c:pt idx="29">
                  <c:v>23.68</c:v>
                </c:pt>
                <c:pt idx="30">
                  <c:v>21.247</c:v>
                </c:pt>
                <c:pt idx="31">
                  <c:v>22.077</c:v>
                </c:pt>
                <c:pt idx="32">
                  <c:v>20.423</c:v>
                </c:pt>
                <c:pt idx="33">
                  <c:v>17.817</c:v>
                </c:pt>
                <c:pt idx="34">
                  <c:v>17.082</c:v>
                </c:pt>
                <c:pt idx="35">
                  <c:v>17.347</c:v>
                </c:pt>
                <c:pt idx="36">
                  <c:v>16.347</c:v>
                </c:pt>
                <c:pt idx="37">
                  <c:v>16.325</c:v>
                </c:pt>
                <c:pt idx="38">
                  <c:v>15.014000000000001</c:v>
                </c:pt>
                <c:pt idx="39">
                  <c:v>13.738999999999999</c:v>
                </c:pt>
                <c:pt idx="40">
                  <c:v>13.36</c:v>
                </c:pt>
                <c:pt idx="41">
                  <c:v>13.896</c:v>
                </c:pt>
                <c:pt idx="42">
                  <c:v>13.004</c:v>
                </c:pt>
                <c:pt idx="43">
                  <c:v>13.069999999999999</c:v>
                </c:pt>
                <c:pt idx="44">
                  <c:v>12.523</c:v>
                </c:pt>
                <c:pt idx="45">
                  <c:v>11.581</c:v>
                </c:pt>
                <c:pt idx="46">
                  <c:v>10.796000000000001</c:v>
                </c:pt>
                <c:pt idx="47">
                  <c:v>10.688</c:v>
                </c:pt>
                <c:pt idx="48">
                  <c:v>9.584999999999999</c:v>
                </c:pt>
                <c:pt idx="49">
                  <c:v>9.509</c:v>
                </c:pt>
                <c:pt idx="50">
                  <c:v>9.122000000000002</c:v>
                </c:pt>
                <c:pt idx="51">
                  <c:v>8.592</c:v>
                </c:pt>
                <c:pt idx="52">
                  <c:v>8.011</c:v>
                </c:pt>
                <c:pt idx="53">
                  <c:v>7.8889999999999985</c:v>
                </c:pt>
                <c:pt idx="54">
                  <c:v>7.6530000000000005</c:v>
                </c:pt>
                <c:pt idx="55">
                  <c:v>7.025</c:v>
                </c:pt>
                <c:pt idx="56">
                  <c:v>7.284999999999999</c:v>
                </c:pt>
                <c:pt idx="57">
                  <c:v>6.795999999999999</c:v>
                </c:pt>
                <c:pt idx="58">
                  <c:v>6.703999999999999</c:v>
                </c:pt>
                <c:pt idx="59">
                  <c:v>6.164000000000001</c:v>
                </c:pt>
                <c:pt idx="60">
                  <c:v>6.285</c:v>
                </c:pt>
                <c:pt idx="61">
                  <c:v>6.14</c:v>
                </c:pt>
                <c:pt idx="62">
                  <c:v>5.734</c:v>
                </c:pt>
                <c:pt idx="63">
                  <c:v>6.007000000000001</c:v>
                </c:pt>
                <c:pt idx="64">
                  <c:v>5.835999999999999</c:v>
                </c:pt>
                <c:pt idx="65">
                  <c:v>5.677</c:v>
                </c:pt>
                <c:pt idx="66">
                  <c:v>5.445</c:v>
                </c:pt>
                <c:pt idx="67">
                  <c:v>5.713000000000001</c:v>
                </c:pt>
                <c:pt idx="68">
                  <c:v>5.449</c:v>
                </c:pt>
                <c:pt idx="69">
                  <c:v>5.4590000000000005</c:v>
                </c:pt>
                <c:pt idx="70">
                  <c:v>5.4670000000000005</c:v>
                </c:pt>
                <c:pt idx="71">
                  <c:v>5.503</c:v>
                </c:pt>
                <c:pt idx="72">
                  <c:v>5.369000000000001</c:v>
                </c:pt>
                <c:pt idx="73">
                  <c:v>5.128</c:v>
                </c:pt>
                <c:pt idx="74">
                  <c:v>5.156000000000001</c:v>
                </c:pt>
                <c:pt idx="75">
                  <c:v>5.5329999999999995</c:v>
                </c:pt>
                <c:pt idx="76">
                  <c:v>5.412999999999999</c:v>
                </c:pt>
                <c:pt idx="77">
                  <c:v>4.977</c:v>
                </c:pt>
                <c:pt idx="78">
                  <c:v>4.743999999999999</c:v>
                </c:pt>
                <c:pt idx="79">
                  <c:v>4.589</c:v>
                </c:pt>
                <c:pt idx="80">
                  <c:v>4.703</c:v>
                </c:pt>
                <c:pt idx="81">
                  <c:v>4.811000000000001</c:v>
                </c:pt>
                <c:pt idx="82">
                  <c:v>4.929</c:v>
                </c:pt>
                <c:pt idx="83">
                  <c:v>4.744000000000001</c:v>
                </c:pt>
                <c:pt idx="84">
                  <c:v>4.493</c:v>
                </c:pt>
                <c:pt idx="85">
                  <c:v>4.475</c:v>
                </c:pt>
                <c:pt idx="86">
                  <c:v>4.317</c:v>
                </c:pt>
                <c:pt idx="87">
                  <c:v>4.286</c:v>
                </c:pt>
                <c:pt idx="88">
                  <c:v>4.3919999999999995</c:v>
                </c:pt>
                <c:pt idx="89">
                  <c:v>4.5520000000000005</c:v>
                </c:pt>
                <c:pt idx="90">
                  <c:v>4.376</c:v>
                </c:pt>
                <c:pt idx="91">
                  <c:v>4.276000000000001</c:v>
                </c:pt>
                <c:pt idx="92">
                  <c:v>4.215</c:v>
                </c:pt>
                <c:pt idx="93">
                  <c:v>4.17</c:v>
                </c:pt>
                <c:pt idx="94">
                  <c:v>4.119999999999999</c:v>
                </c:pt>
                <c:pt idx="95">
                  <c:v>4.219</c:v>
                </c:pt>
                <c:pt idx="96">
                  <c:v>4.2</c:v>
                </c:pt>
                <c:pt idx="97">
                  <c:v>4.263</c:v>
                </c:pt>
                <c:pt idx="98">
                  <c:v>4.430999999999999</c:v>
                </c:pt>
                <c:pt idx="99">
                  <c:v>4.345</c:v>
                </c:pt>
                <c:pt idx="100">
                  <c:v>4.204</c:v>
                </c:pt>
                <c:pt idx="101">
                  <c:v>4.064</c:v>
                </c:pt>
                <c:pt idx="102">
                  <c:v>4.019</c:v>
                </c:pt>
                <c:pt idx="103">
                  <c:v>4.048</c:v>
                </c:pt>
                <c:pt idx="104">
                  <c:v>4.006</c:v>
                </c:pt>
                <c:pt idx="105">
                  <c:v>3.9930000000000008</c:v>
                </c:pt>
                <c:pt idx="106">
                  <c:v>3.9979999999999998</c:v>
                </c:pt>
                <c:pt idx="107">
                  <c:v>3.8879999999999995</c:v>
                </c:pt>
                <c:pt idx="108">
                  <c:v>3.868</c:v>
                </c:pt>
                <c:pt idx="109">
                  <c:v>3.8890000000000002</c:v>
                </c:pt>
                <c:pt idx="110">
                  <c:v>3.8809999999999993</c:v>
                </c:pt>
                <c:pt idx="111">
                  <c:v>3.9730000000000003</c:v>
                </c:pt>
                <c:pt idx="112">
                  <c:v>3.9779999999999993</c:v>
                </c:pt>
                <c:pt idx="113">
                  <c:v>3.967</c:v>
                </c:pt>
                <c:pt idx="114">
                  <c:v>3.935</c:v>
                </c:pt>
                <c:pt idx="115">
                  <c:v>3.8609999999999998</c:v>
                </c:pt>
                <c:pt idx="116">
                  <c:v>3.8660000000000005</c:v>
                </c:pt>
                <c:pt idx="117">
                  <c:v>3.8619999999999997</c:v>
                </c:pt>
                <c:pt idx="118">
                  <c:v>3.9189999999999996</c:v>
                </c:pt>
                <c:pt idx="119">
                  <c:v>3.908</c:v>
                </c:pt>
                <c:pt idx="120">
                  <c:v>3.915</c:v>
                </c:pt>
                <c:pt idx="121">
                  <c:v>3.8849999999999993</c:v>
                </c:pt>
                <c:pt idx="122">
                  <c:v>3.905</c:v>
                </c:pt>
                <c:pt idx="123">
                  <c:v>3.937</c:v>
                </c:pt>
                <c:pt idx="124">
                  <c:v>4.014999999999999</c:v>
                </c:pt>
                <c:pt idx="125">
                  <c:v>4.102</c:v>
                </c:pt>
                <c:pt idx="126">
                  <c:v>4.164</c:v>
                </c:pt>
                <c:pt idx="127">
                  <c:v>4.264</c:v>
                </c:pt>
                <c:pt idx="128">
                  <c:v>4.384</c:v>
                </c:pt>
                <c:pt idx="129">
                  <c:v>4.561</c:v>
                </c:pt>
                <c:pt idx="130">
                  <c:v>4.763</c:v>
                </c:pt>
                <c:pt idx="131">
                  <c:v>4.916</c:v>
                </c:pt>
                <c:pt idx="132">
                  <c:v>5.06</c:v>
                </c:pt>
                <c:pt idx="133">
                  <c:v>5.314000000000001</c:v>
                </c:pt>
                <c:pt idx="134">
                  <c:v>5.502999999999998</c:v>
                </c:pt>
                <c:pt idx="135">
                  <c:v>5.7780000000000005</c:v>
                </c:pt>
                <c:pt idx="136">
                  <c:v>6.11</c:v>
                </c:pt>
                <c:pt idx="137">
                  <c:v>6.404999999999999</c:v>
                </c:pt>
                <c:pt idx="138">
                  <c:v>6.757</c:v>
                </c:pt>
                <c:pt idx="139">
                  <c:v>7.159000000000001</c:v>
                </c:pt>
                <c:pt idx="140">
                  <c:v>7.5760000000000005</c:v>
                </c:pt>
                <c:pt idx="141">
                  <c:v>7.898000000000001</c:v>
                </c:pt>
                <c:pt idx="142">
                  <c:v>8.252</c:v>
                </c:pt>
                <c:pt idx="143">
                  <c:v>8.568000000000001</c:v>
                </c:pt>
                <c:pt idx="144">
                  <c:v>8.862</c:v>
                </c:pt>
                <c:pt idx="145">
                  <c:v>9.193</c:v>
                </c:pt>
                <c:pt idx="146">
                  <c:v>9.476000000000003</c:v>
                </c:pt>
                <c:pt idx="147">
                  <c:v>9.678999999999998</c:v>
                </c:pt>
                <c:pt idx="148">
                  <c:v>9.901</c:v>
                </c:pt>
                <c:pt idx="149">
                  <c:v>10.045000000000003</c:v>
                </c:pt>
                <c:pt idx="150">
                  <c:v>10.165000000000001</c:v>
                </c:pt>
                <c:pt idx="151">
                  <c:v>10.285</c:v>
                </c:pt>
                <c:pt idx="152">
                  <c:v>10.416999999999998</c:v>
                </c:pt>
                <c:pt idx="153">
                  <c:v>10.538999999999998</c:v>
                </c:pt>
                <c:pt idx="154">
                  <c:v>10.622</c:v>
                </c:pt>
                <c:pt idx="155">
                  <c:v>10.697</c:v>
                </c:pt>
                <c:pt idx="156">
                  <c:v>10.722</c:v>
                </c:pt>
                <c:pt idx="157">
                  <c:v>10.795</c:v>
                </c:pt>
                <c:pt idx="158">
                  <c:v>10.844000000000001</c:v>
                </c:pt>
                <c:pt idx="159">
                  <c:v>10.892999999999999</c:v>
                </c:pt>
                <c:pt idx="160">
                  <c:v>10.925</c:v>
                </c:pt>
                <c:pt idx="161">
                  <c:v>10.941</c:v>
                </c:pt>
                <c:pt idx="162">
                  <c:v>10.876999999999999</c:v>
                </c:pt>
                <c:pt idx="163">
                  <c:v>10.822999999999997</c:v>
                </c:pt>
                <c:pt idx="164">
                  <c:v>10.687999999999999</c:v>
                </c:pt>
                <c:pt idx="165">
                  <c:v>10.584</c:v>
                </c:pt>
                <c:pt idx="166">
                  <c:v>10.436000000000002</c:v>
                </c:pt>
                <c:pt idx="167">
                  <c:v>10.273</c:v>
                </c:pt>
                <c:pt idx="168">
                  <c:v>10.123999999999999</c:v>
                </c:pt>
                <c:pt idx="169">
                  <c:v>9.906</c:v>
                </c:pt>
                <c:pt idx="170">
                  <c:v>9.66</c:v>
                </c:pt>
                <c:pt idx="171">
                  <c:v>9.435</c:v>
                </c:pt>
                <c:pt idx="172">
                  <c:v>9.178999999999998</c:v>
                </c:pt>
                <c:pt idx="173">
                  <c:v>8.964</c:v>
                </c:pt>
                <c:pt idx="174">
                  <c:v>8.747000000000002</c:v>
                </c:pt>
                <c:pt idx="175">
                  <c:v>8.57</c:v>
                </c:pt>
                <c:pt idx="176">
                  <c:v>8.355</c:v>
                </c:pt>
                <c:pt idx="177">
                  <c:v>8.157</c:v>
                </c:pt>
                <c:pt idx="178">
                  <c:v>7.995</c:v>
                </c:pt>
                <c:pt idx="179">
                  <c:v>7.843000000000001</c:v>
                </c:pt>
                <c:pt idx="180">
                  <c:v>7.7219999999999995</c:v>
                </c:pt>
                <c:pt idx="181">
                  <c:v>7.6190000000000015</c:v>
                </c:pt>
                <c:pt idx="182">
                  <c:v>7.508000000000001</c:v>
                </c:pt>
                <c:pt idx="183">
                  <c:v>7.391</c:v>
                </c:pt>
                <c:pt idx="184">
                  <c:v>7.295</c:v>
                </c:pt>
                <c:pt idx="185">
                  <c:v>7.204999999999998</c:v>
                </c:pt>
                <c:pt idx="186">
                  <c:v>7.132</c:v>
                </c:pt>
                <c:pt idx="187">
                  <c:v>7.084999999999999</c:v>
                </c:pt>
                <c:pt idx="188">
                  <c:v>7.015000000000001</c:v>
                </c:pt>
                <c:pt idx="189">
                  <c:v>7.0040000000000004</c:v>
                </c:pt>
                <c:pt idx="190">
                  <c:v>6.944</c:v>
                </c:pt>
                <c:pt idx="191">
                  <c:v>6.88</c:v>
                </c:pt>
                <c:pt idx="192">
                  <c:v>6.800999999999999</c:v>
                </c:pt>
                <c:pt idx="193">
                  <c:v>6.761999999999999</c:v>
                </c:pt>
                <c:pt idx="194">
                  <c:v>6.667</c:v>
                </c:pt>
                <c:pt idx="195">
                  <c:v>6.6129999999999995</c:v>
                </c:pt>
                <c:pt idx="196">
                  <c:v>6.531000000000001</c:v>
                </c:pt>
                <c:pt idx="197">
                  <c:v>6.42</c:v>
                </c:pt>
                <c:pt idx="198">
                  <c:v>6.301</c:v>
                </c:pt>
                <c:pt idx="199">
                  <c:v>6.196</c:v>
                </c:pt>
                <c:pt idx="200">
                  <c:v>6.106</c:v>
                </c:pt>
                <c:pt idx="201">
                  <c:v>6.0009999999999994</c:v>
                </c:pt>
                <c:pt idx="202">
                  <c:v>5.917</c:v>
                </c:pt>
                <c:pt idx="203">
                  <c:v>5.836</c:v>
                </c:pt>
                <c:pt idx="204">
                  <c:v>5.737</c:v>
                </c:pt>
                <c:pt idx="205">
                  <c:v>5.668</c:v>
                </c:pt>
                <c:pt idx="206">
                  <c:v>5.597</c:v>
                </c:pt>
                <c:pt idx="207">
                  <c:v>5.540000000000001</c:v>
                </c:pt>
                <c:pt idx="208">
                  <c:v>5.5040000000000004</c:v>
                </c:pt>
                <c:pt idx="209">
                  <c:v>5.491</c:v>
                </c:pt>
                <c:pt idx="210">
                  <c:v>5.475</c:v>
                </c:pt>
                <c:pt idx="211">
                  <c:v>5.459999999999999</c:v>
                </c:pt>
                <c:pt idx="212">
                  <c:v>5.404</c:v>
                </c:pt>
                <c:pt idx="213">
                  <c:v>5.377</c:v>
                </c:pt>
                <c:pt idx="214">
                  <c:v>5.347999999999999</c:v>
                </c:pt>
                <c:pt idx="215">
                  <c:v>5.261</c:v>
                </c:pt>
                <c:pt idx="216">
                  <c:v>5.2</c:v>
                </c:pt>
                <c:pt idx="217">
                  <c:v>5.093999999999999</c:v>
                </c:pt>
                <c:pt idx="218">
                  <c:v>4.9990000000000006</c:v>
                </c:pt>
                <c:pt idx="219">
                  <c:v>4.874</c:v>
                </c:pt>
                <c:pt idx="220">
                  <c:v>4.75</c:v>
                </c:pt>
                <c:pt idx="221">
                  <c:v>4.621</c:v>
                </c:pt>
                <c:pt idx="222">
                  <c:v>4.539</c:v>
                </c:pt>
                <c:pt idx="223">
                  <c:v>4.438000000000001</c:v>
                </c:pt>
                <c:pt idx="224">
                  <c:v>4.359999999999999</c:v>
                </c:pt>
                <c:pt idx="225">
                  <c:v>4.291</c:v>
                </c:pt>
                <c:pt idx="226">
                  <c:v>4.2059999999999995</c:v>
                </c:pt>
                <c:pt idx="227">
                  <c:v>4.159</c:v>
                </c:pt>
                <c:pt idx="228">
                  <c:v>4.115</c:v>
                </c:pt>
                <c:pt idx="229">
                  <c:v>4.0409999999999995</c:v>
                </c:pt>
                <c:pt idx="230">
                  <c:v>3.9979999999999998</c:v>
                </c:pt>
                <c:pt idx="231">
                  <c:v>3.9419999999999993</c:v>
                </c:pt>
                <c:pt idx="232">
                  <c:v>3.882</c:v>
                </c:pt>
                <c:pt idx="233">
                  <c:v>3.8259999999999996</c:v>
                </c:pt>
                <c:pt idx="234">
                  <c:v>3.778999999999999</c:v>
                </c:pt>
                <c:pt idx="235">
                  <c:v>3.7599999999999993</c:v>
                </c:pt>
                <c:pt idx="236">
                  <c:v>3.7439999999999998</c:v>
                </c:pt>
                <c:pt idx="237">
                  <c:v>3.757999999999999</c:v>
                </c:pt>
                <c:pt idx="238">
                  <c:v>3.768</c:v>
                </c:pt>
                <c:pt idx="239">
                  <c:v>3.787</c:v>
                </c:pt>
                <c:pt idx="240">
                  <c:v>3.8270000000000004</c:v>
                </c:pt>
                <c:pt idx="241">
                  <c:v>3.8589999999999995</c:v>
                </c:pt>
                <c:pt idx="242">
                  <c:v>3.9160000000000004</c:v>
                </c:pt>
                <c:pt idx="243">
                  <c:v>3.9909999999999997</c:v>
                </c:pt>
                <c:pt idx="244">
                  <c:v>4.081999999999999</c:v>
                </c:pt>
                <c:pt idx="245">
                  <c:v>4.174</c:v>
                </c:pt>
                <c:pt idx="246">
                  <c:v>4.329</c:v>
                </c:pt>
                <c:pt idx="247">
                  <c:v>4.522</c:v>
                </c:pt>
                <c:pt idx="248">
                  <c:v>4.8069999999999995</c:v>
                </c:pt>
                <c:pt idx="249">
                  <c:v>5.177999999999999</c:v>
                </c:pt>
                <c:pt idx="250">
                  <c:v>5.6770000000000005</c:v>
                </c:pt>
                <c:pt idx="251">
                  <c:v>6.323</c:v>
                </c:pt>
                <c:pt idx="252">
                  <c:v>7.074000000000001</c:v>
                </c:pt>
                <c:pt idx="253">
                  <c:v>7.944000000000001</c:v>
                </c:pt>
                <c:pt idx="254">
                  <c:v>8.889999999999999</c:v>
                </c:pt>
                <c:pt idx="255">
                  <c:v>9.901999999999997</c:v>
                </c:pt>
                <c:pt idx="256">
                  <c:v>11.011000000000001</c:v>
                </c:pt>
                <c:pt idx="257">
                  <c:v>12.172</c:v>
                </c:pt>
                <c:pt idx="258">
                  <c:v>13.368</c:v>
                </c:pt>
                <c:pt idx="259">
                  <c:v>14.576000000000002</c:v>
                </c:pt>
                <c:pt idx="260">
                  <c:v>15.831999999999999</c:v>
                </c:pt>
                <c:pt idx="261">
                  <c:v>17.062000000000005</c:v>
                </c:pt>
                <c:pt idx="262">
                  <c:v>18.365</c:v>
                </c:pt>
                <c:pt idx="263">
                  <c:v>19.681</c:v>
                </c:pt>
                <c:pt idx="264">
                  <c:v>20.982</c:v>
                </c:pt>
                <c:pt idx="265">
                  <c:v>22.364000000000004</c:v>
                </c:pt>
                <c:pt idx="266">
                  <c:v>23.745999999999995</c:v>
                </c:pt>
                <c:pt idx="267">
                  <c:v>25.093</c:v>
                </c:pt>
                <c:pt idx="268">
                  <c:v>26.496999999999996</c:v>
                </c:pt>
                <c:pt idx="269">
                  <c:v>27.892000000000003</c:v>
                </c:pt>
                <c:pt idx="270">
                  <c:v>29.288999999999998</c:v>
                </c:pt>
                <c:pt idx="271">
                  <c:v>30.701</c:v>
                </c:pt>
                <c:pt idx="272">
                  <c:v>32.08200000000001</c:v>
                </c:pt>
                <c:pt idx="273">
                  <c:v>33.443000000000005</c:v>
                </c:pt>
                <c:pt idx="274">
                  <c:v>34.766000000000005</c:v>
                </c:pt>
                <c:pt idx="275">
                  <c:v>35.949</c:v>
                </c:pt>
                <c:pt idx="276">
                  <c:v>37.118</c:v>
                </c:pt>
                <c:pt idx="277">
                  <c:v>38.246</c:v>
                </c:pt>
                <c:pt idx="278">
                  <c:v>39.300999999999995</c:v>
                </c:pt>
                <c:pt idx="279">
                  <c:v>40.319</c:v>
                </c:pt>
                <c:pt idx="280">
                  <c:v>41.294</c:v>
                </c:pt>
                <c:pt idx="281">
                  <c:v>42.11599999999999</c:v>
                </c:pt>
                <c:pt idx="282">
                  <c:v>42.891999999999996</c:v>
                </c:pt>
                <c:pt idx="283">
                  <c:v>43.57899999999999</c:v>
                </c:pt>
                <c:pt idx="284">
                  <c:v>44.20100000000001</c:v>
                </c:pt>
                <c:pt idx="285">
                  <c:v>44.796</c:v>
                </c:pt>
                <c:pt idx="286">
                  <c:v>45.340999999999994</c:v>
                </c:pt>
                <c:pt idx="287">
                  <c:v>45.882999999999996</c:v>
                </c:pt>
                <c:pt idx="288">
                  <c:v>46.271</c:v>
                </c:pt>
                <c:pt idx="289">
                  <c:v>46.656</c:v>
                </c:pt>
                <c:pt idx="290">
                  <c:v>46.945</c:v>
                </c:pt>
                <c:pt idx="291">
                  <c:v>47.245</c:v>
                </c:pt>
                <c:pt idx="292">
                  <c:v>47.48100000000001</c:v>
                </c:pt>
                <c:pt idx="293">
                  <c:v>47.729</c:v>
                </c:pt>
                <c:pt idx="294">
                  <c:v>47.977000000000004</c:v>
                </c:pt>
                <c:pt idx="295">
                  <c:v>48.154</c:v>
                </c:pt>
                <c:pt idx="296">
                  <c:v>48.341</c:v>
                </c:pt>
                <c:pt idx="297">
                  <c:v>48.433</c:v>
                </c:pt>
                <c:pt idx="298">
                  <c:v>48.547999999999995</c:v>
                </c:pt>
                <c:pt idx="299">
                  <c:v>48.61600000000001</c:v>
                </c:pt>
                <c:pt idx="300">
                  <c:v>48.807</c:v>
                </c:pt>
                <c:pt idx="301">
                  <c:v>48.872</c:v>
                </c:pt>
                <c:pt idx="302">
                  <c:v>49.01200000000001</c:v>
                </c:pt>
                <c:pt idx="303">
                  <c:v>49.063</c:v>
                </c:pt>
                <c:pt idx="304">
                  <c:v>49.08399999999999</c:v>
                </c:pt>
                <c:pt idx="305">
                  <c:v>49.095000000000006</c:v>
                </c:pt>
                <c:pt idx="306">
                  <c:v>49.136</c:v>
                </c:pt>
                <c:pt idx="307">
                  <c:v>49.279999999999994</c:v>
                </c:pt>
                <c:pt idx="308">
                  <c:v>49.33</c:v>
                </c:pt>
                <c:pt idx="309">
                  <c:v>49.453</c:v>
                </c:pt>
                <c:pt idx="310">
                  <c:v>49.503</c:v>
                </c:pt>
                <c:pt idx="311">
                  <c:v>49.483999999999995</c:v>
                </c:pt>
                <c:pt idx="312">
                  <c:v>49.54800000000001</c:v>
                </c:pt>
                <c:pt idx="313">
                  <c:v>49.556000000000004</c:v>
                </c:pt>
                <c:pt idx="314">
                  <c:v>49.666999999999994</c:v>
                </c:pt>
                <c:pt idx="315">
                  <c:v>49.763999999999996</c:v>
                </c:pt>
                <c:pt idx="316">
                  <c:v>49.771</c:v>
                </c:pt>
                <c:pt idx="317">
                  <c:v>49.885000000000005</c:v>
                </c:pt>
                <c:pt idx="318">
                  <c:v>49.857</c:v>
                </c:pt>
                <c:pt idx="319">
                  <c:v>49.82899999999999</c:v>
                </c:pt>
                <c:pt idx="320">
                  <c:v>49.885999999999996</c:v>
                </c:pt>
                <c:pt idx="321">
                  <c:v>49.896</c:v>
                </c:pt>
                <c:pt idx="322">
                  <c:v>49.983999999999995</c:v>
                </c:pt>
                <c:pt idx="323">
                  <c:v>50.062</c:v>
                </c:pt>
                <c:pt idx="324">
                  <c:v>50.17100000000001</c:v>
                </c:pt>
                <c:pt idx="325">
                  <c:v>50.113</c:v>
                </c:pt>
                <c:pt idx="326">
                  <c:v>50.105000000000004</c:v>
                </c:pt>
                <c:pt idx="327">
                  <c:v>50.148</c:v>
                </c:pt>
                <c:pt idx="328">
                  <c:v>50.117000000000004</c:v>
                </c:pt>
                <c:pt idx="329">
                  <c:v>50.239000000000004</c:v>
                </c:pt>
                <c:pt idx="330">
                  <c:v>50.315000000000005</c:v>
                </c:pt>
                <c:pt idx="331">
                  <c:v>50.339000000000006</c:v>
                </c:pt>
                <c:pt idx="332">
                  <c:v>50.37599999999999</c:v>
                </c:pt>
                <c:pt idx="333">
                  <c:v>50.392999999999994</c:v>
                </c:pt>
                <c:pt idx="334">
                  <c:v>50.43000000000001</c:v>
                </c:pt>
                <c:pt idx="335">
                  <c:v>50.442</c:v>
                </c:pt>
                <c:pt idx="336">
                  <c:v>50.483</c:v>
                </c:pt>
                <c:pt idx="337">
                  <c:v>50.584999999999994</c:v>
                </c:pt>
                <c:pt idx="338">
                  <c:v>50.599</c:v>
                </c:pt>
                <c:pt idx="339">
                  <c:v>50.602999999999994</c:v>
                </c:pt>
                <c:pt idx="340">
                  <c:v>50.619</c:v>
                </c:pt>
                <c:pt idx="341">
                  <c:v>50.63699999999999</c:v>
                </c:pt>
                <c:pt idx="342">
                  <c:v>50.660000000000004</c:v>
                </c:pt>
                <c:pt idx="343">
                  <c:v>50.69199999999999</c:v>
                </c:pt>
                <c:pt idx="344">
                  <c:v>50.773</c:v>
                </c:pt>
                <c:pt idx="345">
                  <c:v>50.809000000000005</c:v>
                </c:pt>
                <c:pt idx="346">
                  <c:v>50.900000000000006</c:v>
                </c:pt>
                <c:pt idx="347">
                  <c:v>50.85699999999999</c:v>
                </c:pt>
                <c:pt idx="348">
                  <c:v>50.948</c:v>
                </c:pt>
                <c:pt idx="349">
                  <c:v>50.948</c:v>
                </c:pt>
                <c:pt idx="350">
                  <c:v>50.973</c:v>
                </c:pt>
                <c:pt idx="351">
                  <c:v>50.971000000000004</c:v>
                </c:pt>
                <c:pt idx="352">
                  <c:v>51.065</c:v>
                </c:pt>
                <c:pt idx="353">
                  <c:v>51.096000000000004</c:v>
                </c:pt>
                <c:pt idx="354">
                  <c:v>51.092000000000006</c:v>
                </c:pt>
                <c:pt idx="355">
                  <c:v>51.09599999999999</c:v>
                </c:pt>
                <c:pt idx="356">
                  <c:v>51.019999999999996</c:v>
                </c:pt>
                <c:pt idx="357">
                  <c:v>51.113</c:v>
                </c:pt>
                <c:pt idx="358">
                  <c:v>51.183</c:v>
                </c:pt>
                <c:pt idx="359">
                  <c:v>51.217</c:v>
                </c:pt>
                <c:pt idx="360">
                  <c:v>51.275</c:v>
                </c:pt>
                <c:pt idx="361">
                  <c:v>51.214999999999996</c:v>
                </c:pt>
                <c:pt idx="362">
                  <c:v>51.17700000000001</c:v>
                </c:pt>
                <c:pt idx="363">
                  <c:v>51.275999999999996</c:v>
                </c:pt>
                <c:pt idx="364">
                  <c:v>51.192</c:v>
                </c:pt>
                <c:pt idx="365">
                  <c:v>51.32899999999999</c:v>
                </c:pt>
                <c:pt idx="366">
                  <c:v>51.311</c:v>
                </c:pt>
                <c:pt idx="367">
                  <c:v>51.352999999999994</c:v>
                </c:pt>
                <c:pt idx="368">
                  <c:v>51.34799999999999</c:v>
                </c:pt>
                <c:pt idx="369">
                  <c:v>51.363</c:v>
                </c:pt>
                <c:pt idx="370">
                  <c:v>51.42099999999999</c:v>
                </c:pt>
                <c:pt idx="371">
                  <c:v>51.396</c:v>
                </c:pt>
                <c:pt idx="372">
                  <c:v>51.508</c:v>
                </c:pt>
                <c:pt idx="373">
                  <c:v>51.496</c:v>
                </c:pt>
                <c:pt idx="374">
                  <c:v>51.507000000000005</c:v>
                </c:pt>
                <c:pt idx="375">
                  <c:v>51.49300000000001</c:v>
                </c:pt>
                <c:pt idx="376">
                  <c:v>51.452999999999996</c:v>
                </c:pt>
                <c:pt idx="377">
                  <c:v>51.525</c:v>
                </c:pt>
                <c:pt idx="378">
                  <c:v>51.509</c:v>
                </c:pt>
                <c:pt idx="379">
                  <c:v>51.524</c:v>
                </c:pt>
                <c:pt idx="380">
                  <c:v>51.479000000000006</c:v>
                </c:pt>
                <c:pt idx="381">
                  <c:v>51.557</c:v>
                </c:pt>
                <c:pt idx="382">
                  <c:v>51.57900000000001</c:v>
                </c:pt>
                <c:pt idx="383">
                  <c:v>51.60300000000001</c:v>
                </c:pt>
                <c:pt idx="384">
                  <c:v>51.47099999999999</c:v>
                </c:pt>
                <c:pt idx="385">
                  <c:v>51.452</c:v>
                </c:pt>
                <c:pt idx="386">
                  <c:v>51.650999999999996</c:v>
                </c:pt>
                <c:pt idx="387">
                  <c:v>51.661</c:v>
                </c:pt>
                <c:pt idx="388">
                  <c:v>51.565999999999995</c:v>
                </c:pt>
                <c:pt idx="389">
                  <c:v>51.587</c:v>
                </c:pt>
                <c:pt idx="390">
                  <c:v>51.455999999999996</c:v>
                </c:pt>
                <c:pt idx="391">
                  <c:v>51.534000000000006</c:v>
                </c:pt>
                <c:pt idx="392">
                  <c:v>51.595000000000006</c:v>
                </c:pt>
                <c:pt idx="393">
                  <c:v>51.588</c:v>
                </c:pt>
                <c:pt idx="394">
                  <c:v>51.641999999999996</c:v>
                </c:pt>
                <c:pt idx="395">
                  <c:v>51.634</c:v>
                </c:pt>
                <c:pt idx="396">
                  <c:v>51.480999999999995</c:v>
                </c:pt>
                <c:pt idx="397">
                  <c:v>51.56699999999999</c:v>
                </c:pt>
                <c:pt idx="398">
                  <c:v>51.44200000000001</c:v>
                </c:pt>
                <c:pt idx="399">
                  <c:v>51.477</c:v>
                </c:pt>
                <c:pt idx="400">
                  <c:v>51.513</c:v>
                </c:pt>
                <c:pt idx="401">
                  <c:v>51.474000000000004</c:v>
                </c:pt>
                <c:pt idx="402">
                  <c:v>51.35799999999999</c:v>
                </c:pt>
                <c:pt idx="403">
                  <c:v>51.407000000000004</c:v>
                </c:pt>
                <c:pt idx="404">
                  <c:v>51.071999999999996</c:v>
                </c:pt>
                <c:pt idx="405">
                  <c:v>51.16799999999999</c:v>
                </c:pt>
                <c:pt idx="406">
                  <c:v>51.24400000000001</c:v>
                </c:pt>
                <c:pt idx="407">
                  <c:v>51.226</c:v>
                </c:pt>
                <c:pt idx="408">
                  <c:v>51.33599999999999</c:v>
                </c:pt>
                <c:pt idx="409">
                  <c:v>51.08</c:v>
                </c:pt>
                <c:pt idx="410">
                  <c:v>50.955000000000005</c:v>
                </c:pt>
                <c:pt idx="411">
                  <c:v>50.803999999999995</c:v>
                </c:pt>
                <c:pt idx="412">
                  <c:v>50.818</c:v>
                </c:pt>
                <c:pt idx="413">
                  <c:v>50.753</c:v>
                </c:pt>
                <c:pt idx="414">
                  <c:v>50.943</c:v>
                </c:pt>
                <c:pt idx="415">
                  <c:v>50.696999999999996</c:v>
                </c:pt>
                <c:pt idx="416">
                  <c:v>50.701</c:v>
                </c:pt>
                <c:pt idx="417">
                  <c:v>50.269000000000005</c:v>
                </c:pt>
                <c:pt idx="418">
                  <c:v>50.228</c:v>
                </c:pt>
                <c:pt idx="419">
                  <c:v>50.304</c:v>
                </c:pt>
                <c:pt idx="420">
                  <c:v>50.165000000000006</c:v>
                </c:pt>
                <c:pt idx="421">
                  <c:v>50.08</c:v>
                </c:pt>
                <c:pt idx="422">
                  <c:v>49.974000000000004</c:v>
                </c:pt>
                <c:pt idx="423">
                  <c:v>49.937</c:v>
                </c:pt>
                <c:pt idx="424">
                  <c:v>49.64399999999999</c:v>
                </c:pt>
                <c:pt idx="425">
                  <c:v>49.194</c:v>
                </c:pt>
                <c:pt idx="426">
                  <c:v>49.284</c:v>
                </c:pt>
                <c:pt idx="427">
                  <c:v>49.28399999999999</c:v>
                </c:pt>
                <c:pt idx="428">
                  <c:v>49.492999999999995</c:v>
                </c:pt>
                <c:pt idx="429">
                  <c:v>49.735</c:v>
                </c:pt>
                <c:pt idx="430">
                  <c:v>49.349000000000004</c:v>
                </c:pt>
                <c:pt idx="431">
                  <c:v>49.07000000000001</c:v>
                </c:pt>
                <c:pt idx="432">
                  <c:v>48.575</c:v>
                </c:pt>
                <c:pt idx="433">
                  <c:v>48.509</c:v>
                </c:pt>
                <c:pt idx="434">
                  <c:v>48.875</c:v>
                </c:pt>
                <c:pt idx="435">
                  <c:v>49.239000000000004</c:v>
                </c:pt>
                <c:pt idx="436">
                  <c:v>49.127</c:v>
                </c:pt>
                <c:pt idx="437">
                  <c:v>49.416999999999994</c:v>
                </c:pt>
                <c:pt idx="438">
                  <c:v>48.755</c:v>
                </c:pt>
                <c:pt idx="439">
                  <c:v>48.419000000000004</c:v>
                </c:pt>
                <c:pt idx="440">
                  <c:v>48.265</c:v>
                </c:pt>
                <c:pt idx="441">
                  <c:v>48.861000000000004</c:v>
                </c:pt>
                <c:pt idx="442">
                  <c:v>49.06699999999999</c:v>
                </c:pt>
                <c:pt idx="443">
                  <c:v>49.573</c:v>
                </c:pt>
                <c:pt idx="444">
                  <c:v>49.059999999999995</c:v>
                </c:pt>
                <c:pt idx="445">
                  <c:v>49.254</c:v>
                </c:pt>
                <c:pt idx="446">
                  <c:v>48.445</c:v>
                </c:pt>
                <c:pt idx="447">
                  <c:v>48.694</c:v>
                </c:pt>
                <c:pt idx="448">
                  <c:v>48.991</c:v>
                </c:pt>
                <c:pt idx="449">
                  <c:v>49.669</c:v>
                </c:pt>
                <c:pt idx="450">
                  <c:v>49.976</c:v>
                </c:pt>
                <c:pt idx="451">
                  <c:v>49.794</c:v>
                </c:pt>
                <c:pt idx="452">
                  <c:v>49.063</c:v>
                </c:pt>
                <c:pt idx="453">
                  <c:v>49.074</c:v>
                </c:pt>
                <c:pt idx="454">
                  <c:v>49.013999999999996</c:v>
                </c:pt>
                <c:pt idx="455">
                  <c:v>48.488</c:v>
                </c:pt>
                <c:pt idx="456">
                  <c:v>49.66700000000001</c:v>
                </c:pt>
                <c:pt idx="457">
                  <c:v>49.647999999999996</c:v>
                </c:pt>
                <c:pt idx="458">
                  <c:v>49.842999999999996</c:v>
                </c:pt>
                <c:pt idx="459">
                  <c:v>49.663</c:v>
                </c:pt>
                <c:pt idx="460">
                  <c:v>49.666000000000004</c:v>
                </c:pt>
                <c:pt idx="461">
                  <c:v>49.946999999999996</c:v>
                </c:pt>
                <c:pt idx="462">
                  <c:v>50.647999999999996</c:v>
                </c:pt>
                <c:pt idx="463">
                  <c:v>50.654999999999994</c:v>
                </c:pt>
                <c:pt idx="464">
                  <c:v>50.85600000000001</c:v>
                </c:pt>
                <c:pt idx="465">
                  <c:v>50.683</c:v>
                </c:pt>
                <c:pt idx="466">
                  <c:v>50</c:v>
                </c:pt>
                <c:pt idx="467">
                  <c:v>48.478</c:v>
                </c:pt>
                <c:pt idx="468">
                  <c:v>46.57900000000001</c:v>
                </c:pt>
                <c:pt idx="469">
                  <c:v>45.10699999999999</c:v>
                </c:pt>
                <c:pt idx="470">
                  <c:v>44.15599999999999</c:v>
                </c:pt>
                <c:pt idx="471">
                  <c:v>43.731</c:v>
                </c:pt>
                <c:pt idx="472">
                  <c:v>43.80899999999999</c:v>
                </c:pt>
                <c:pt idx="473">
                  <c:v>44.16499999999999</c:v>
                </c:pt>
                <c:pt idx="474">
                  <c:v>44.624</c:v>
                </c:pt>
                <c:pt idx="475">
                  <c:v>44.932</c:v>
                </c:pt>
                <c:pt idx="476">
                  <c:v>44.99900000000001</c:v>
                </c:pt>
                <c:pt idx="477">
                  <c:v>44.604</c:v>
                </c:pt>
                <c:pt idx="478">
                  <c:v>43.87199999999999</c:v>
                </c:pt>
                <c:pt idx="479">
                  <c:v>42.519999999999996</c:v>
                </c:pt>
                <c:pt idx="480">
                  <c:v>40.523</c:v>
                </c:pt>
                <c:pt idx="481">
                  <c:v>38.416000000000004</c:v>
                </c:pt>
                <c:pt idx="482">
                  <c:v>36.025000000000006</c:v>
                </c:pt>
                <c:pt idx="483">
                  <c:v>32.681</c:v>
                </c:pt>
                <c:pt idx="484">
                  <c:v>27.825</c:v>
                </c:pt>
                <c:pt idx="485">
                  <c:v>22.265000000000004</c:v>
                </c:pt>
                <c:pt idx="486">
                  <c:v>18.216</c:v>
                </c:pt>
                <c:pt idx="487">
                  <c:v>15.989999999999998</c:v>
                </c:pt>
                <c:pt idx="488">
                  <c:v>14.988</c:v>
                </c:pt>
                <c:pt idx="489">
                  <c:v>14.637</c:v>
                </c:pt>
                <c:pt idx="490">
                  <c:v>14.89</c:v>
                </c:pt>
                <c:pt idx="491">
                  <c:v>15.701999999999998</c:v>
                </c:pt>
                <c:pt idx="492">
                  <c:v>16.622999999999998</c:v>
                </c:pt>
                <c:pt idx="493">
                  <c:v>17.707</c:v>
                </c:pt>
                <c:pt idx="494">
                  <c:v>18.891</c:v>
                </c:pt>
                <c:pt idx="495">
                  <c:v>20.079</c:v>
                </c:pt>
                <c:pt idx="496">
                  <c:v>21.275</c:v>
                </c:pt>
                <c:pt idx="497">
                  <c:v>22.36</c:v>
                </c:pt>
                <c:pt idx="498">
                  <c:v>23.499</c:v>
                </c:pt>
                <c:pt idx="499">
                  <c:v>24.584</c:v>
                </c:pt>
                <c:pt idx="500">
                  <c:v>25.359999999999996</c:v>
                </c:pt>
                <c:pt idx="501">
                  <c:v>26.077999999999996</c:v>
                </c:pt>
                <c:pt idx="502">
                  <c:v>26.553999999999995</c:v>
                </c:pt>
                <c:pt idx="503">
                  <c:v>26.943</c:v>
                </c:pt>
                <c:pt idx="504">
                  <c:v>27.193</c:v>
                </c:pt>
                <c:pt idx="505">
                  <c:v>27.312</c:v>
                </c:pt>
                <c:pt idx="506">
                  <c:v>27.182</c:v>
                </c:pt>
                <c:pt idx="507">
                  <c:v>26.914000000000005</c:v>
                </c:pt>
                <c:pt idx="508">
                  <c:v>26.590000000000003</c:v>
                </c:pt>
                <c:pt idx="509">
                  <c:v>26.128999999999998</c:v>
                </c:pt>
                <c:pt idx="510">
                  <c:v>25.631999999999998</c:v>
                </c:pt>
                <c:pt idx="511">
                  <c:v>25.071</c:v>
                </c:pt>
                <c:pt idx="512">
                  <c:v>24.64</c:v>
                </c:pt>
                <c:pt idx="513">
                  <c:v>24.406</c:v>
                </c:pt>
                <c:pt idx="514">
                  <c:v>24.410999999999998</c:v>
                </c:pt>
                <c:pt idx="515">
                  <c:v>24.395</c:v>
                </c:pt>
                <c:pt idx="516">
                  <c:v>23.754999999999995</c:v>
                </c:pt>
                <c:pt idx="517">
                  <c:v>23.543</c:v>
                </c:pt>
                <c:pt idx="518">
                  <c:v>23.145999999999997</c:v>
                </c:pt>
                <c:pt idx="519">
                  <c:v>21.887</c:v>
                </c:pt>
                <c:pt idx="520">
                  <c:v>20.162</c:v>
                </c:pt>
                <c:pt idx="521">
                  <c:v>17.074</c:v>
                </c:pt>
                <c:pt idx="522">
                  <c:v>14.317000000000002</c:v>
                </c:pt>
                <c:pt idx="523">
                  <c:v>12.476</c:v>
                </c:pt>
                <c:pt idx="524">
                  <c:v>11.283000000000001</c:v>
                </c:pt>
                <c:pt idx="525">
                  <c:v>10.771</c:v>
                </c:pt>
                <c:pt idx="526">
                  <c:v>10.589</c:v>
                </c:pt>
                <c:pt idx="527">
                  <c:v>10.498</c:v>
                </c:pt>
                <c:pt idx="528">
                  <c:v>10.709999999999999</c:v>
                </c:pt>
                <c:pt idx="529">
                  <c:v>10.971999999999998</c:v>
                </c:pt>
                <c:pt idx="530">
                  <c:v>11.356</c:v>
                </c:pt>
                <c:pt idx="531">
                  <c:v>11.824000000000002</c:v>
                </c:pt>
                <c:pt idx="532">
                  <c:v>12.208000000000002</c:v>
                </c:pt>
                <c:pt idx="533">
                  <c:v>12.698000000000002</c:v>
                </c:pt>
                <c:pt idx="534">
                  <c:v>12.869</c:v>
                </c:pt>
                <c:pt idx="535">
                  <c:v>13.303999999999998</c:v>
                </c:pt>
                <c:pt idx="536">
                  <c:v>13.571000000000002</c:v>
                </c:pt>
                <c:pt idx="537">
                  <c:v>13.971</c:v>
                </c:pt>
                <c:pt idx="538">
                  <c:v>14.172999999999998</c:v>
                </c:pt>
                <c:pt idx="539">
                  <c:v>14.637</c:v>
                </c:pt>
                <c:pt idx="540">
                  <c:v>14.77</c:v>
                </c:pt>
                <c:pt idx="541">
                  <c:v>15.128</c:v>
                </c:pt>
                <c:pt idx="542">
                  <c:v>15.259</c:v>
                </c:pt>
                <c:pt idx="543">
                  <c:v>15.512000000000004</c:v>
                </c:pt>
                <c:pt idx="544">
                  <c:v>15.408000000000001</c:v>
                </c:pt>
                <c:pt idx="545">
                  <c:v>15.659</c:v>
                </c:pt>
                <c:pt idx="546">
                  <c:v>15.75</c:v>
                </c:pt>
                <c:pt idx="547">
                  <c:v>16.016999999999996</c:v>
                </c:pt>
                <c:pt idx="548">
                  <c:v>16.196999999999996</c:v>
                </c:pt>
                <c:pt idx="549">
                  <c:v>15.834</c:v>
                </c:pt>
                <c:pt idx="550">
                  <c:v>15.136</c:v>
                </c:pt>
                <c:pt idx="551">
                  <c:v>14.836000000000002</c:v>
                </c:pt>
                <c:pt idx="552">
                  <c:v>14.238999999999999</c:v>
                </c:pt>
                <c:pt idx="553">
                  <c:v>14.121</c:v>
                </c:pt>
                <c:pt idx="554">
                  <c:v>13.629000000000001</c:v>
                </c:pt>
                <c:pt idx="555">
                  <c:v>13.648000000000001</c:v>
                </c:pt>
                <c:pt idx="556">
                  <c:v>13.035</c:v>
                </c:pt>
                <c:pt idx="557">
                  <c:v>13.443999999999999</c:v>
                </c:pt>
                <c:pt idx="558">
                  <c:v>12.799000000000001</c:v>
                </c:pt>
                <c:pt idx="559">
                  <c:v>12.661000000000001</c:v>
                </c:pt>
                <c:pt idx="560">
                  <c:v>12.422999999999998</c:v>
                </c:pt>
                <c:pt idx="561">
                  <c:v>12.470000000000002</c:v>
                </c:pt>
                <c:pt idx="562">
                  <c:v>12.344</c:v>
                </c:pt>
                <c:pt idx="563">
                  <c:v>11.633</c:v>
                </c:pt>
                <c:pt idx="564">
                  <c:v>11.687000000000001</c:v>
                </c:pt>
                <c:pt idx="565">
                  <c:v>11.427</c:v>
                </c:pt>
                <c:pt idx="566">
                  <c:v>10.865999999999998</c:v>
                </c:pt>
                <c:pt idx="567">
                  <c:v>11.026</c:v>
                </c:pt>
                <c:pt idx="568">
                  <c:v>10.509</c:v>
                </c:pt>
                <c:pt idx="569">
                  <c:v>11.004000000000001</c:v>
                </c:pt>
                <c:pt idx="570">
                  <c:v>10.506</c:v>
                </c:pt>
                <c:pt idx="571">
                  <c:v>11.31</c:v>
                </c:pt>
                <c:pt idx="572">
                  <c:v>10.533000000000001</c:v>
                </c:pt>
                <c:pt idx="573">
                  <c:v>11.126</c:v>
                </c:pt>
                <c:pt idx="574">
                  <c:v>11.968999999999998</c:v>
                </c:pt>
                <c:pt idx="575">
                  <c:v>11.911000000000001</c:v>
                </c:pt>
                <c:pt idx="576">
                  <c:v>12.048000000000002</c:v>
                </c:pt>
                <c:pt idx="577">
                  <c:v>14.225</c:v>
                </c:pt>
                <c:pt idx="578">
                  <c:v>15.13</c:v>
                </c:pt>
                <c:pt idx="579">
                  <c:v>16.878</c:v>
                </c:pt>
              </c:numCache>
            </c:numRef>
          </c:yVal>
          <c:smooth val="1"/>
        </c:ser>
        <c:axId val="3253864"/>
        <c:axId val="29284777"/>
      </c:scatterChart>
      <c:valAx>
        <c:axId val="32538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777"/>
        <c:crosses val="autoZero"/>
        <c:crossBetween val="midCat"/>
        <c:dispUnits/>
        <c:majorUnit val="200"/>
      </c:valAx>
      <c:valAx>
        <c:axId val="292847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53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Tree # 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23.81</c:v>
                </c:pt>
                <c:pt idx="10">
                  <c:v>23.46</c:v>
                </c:pt>
                <c:pt idx="11">
                  <c:v>22.22</c:v>
                </c:pt>
                <c:pt idx="12">
                  <c:v>22.8</c:v>
                </c:pt>
                <c:pt idx="13">
                  <c:v>20.51</c:v>
                </c:pt>
                <c:pt idx="14">
                  <c:v>23.45</c:v>
                </c:pt>
                <c:pt idx="15">
                  <c:v>25.68</c:v>
                </c:pt>
                <c:pt idx="16">
                  <c:v>24.54</c:v>
                </c:pt>
                <c:pt idx="17">
                  <c:v>17.43</c:v>
                </c:pt>
                <c:pt idx="18">
                  <c:v>20.93</c:v>
                </c:pt>
                <c:pt idx="19">
                  <c:v>23.33</c:v>
                </c:pt>
                <c:pt idx="20">
                  <c:v>22.33</c:v>
                </c:pt>
                <c:pt idx="21">
                  <c:v>22.36</c:v>
                </c:pt>
                <c:pt idx="22">
                  <c:v>28.88</c:v>
                </c:pt>
                <c:pt idx="23">
                  <c:v>19.71</c:v>
                </c:pt>
                <c:pt idx="24">
                  <c:v>23.22</c:v>
                </c:pt>
                <c:pt idx="25">
                  <c:v>23.75</c:v>
                </c:pt>
                <c:pt idx="26">
                  <c:v>24.31</c:v>
                </c:pt>
                <c:pt idx="27">
                  <c:v>23.46</c:v>
                </c:pt>
                <c:pt idx="28">
                  <c:v>20.15</c:v>
                </c:pt>
                <c:pt idx="29">
                  <c:v>22.62</c:v>
                </c:pt>
                <c:pt idx="30">
                  <c:v>22.17</c:v>
                </c:pt>
                <c:pt idx="31">
                  <c:v>23.64</c:v>
                </c:pt>
                <c:pt idx="32">
                  <c:v>19.09</c:v>
                </c:pt>
                <c:pt idx="33">
                  <c:v>17.9</c:v>
                </c:pt>
                <c:pt idx="34">
                  <c:v>13.62</c:v>
                </c:pt>
                <c:pt idx="35">
                  <c:v>13.78</c:v>
                </c:pt>
                <c:pt idx="36">
                  <c:v>15.13</c:v>
                </c:pt>
                <c:pt idx="37">
                  <c:v>16.68</c:v>
                </c:pt>
                <c:pt idx="38">
                  <c:v>12.9</c:v>
                </c:pt>
                <c:pt idx="39">
                  <c:v>12.64</c:v>
                </c:pt>
                <c:pt idx="40">
                  <c:v>14.36</c:v>
                </c:pt>
                <c:pt idx="41">
                  <c:v>14.04</c:v>
                </c:pt>
                <c:pt idx="42">
                  <c:v>13.24</c:v>
                </c:pt>
                <c:pt idx="43">
                  <c:v>10.73</c:v>
                </c:pt>
                <c:pt idx="44">
                  <c:v>11.99</c:v>
                </c:pt>
                <c:pt idx="45">
                  <c:v>13</c:v>
                </c:pt>
                <c:pt idx="46">
                  <c:v>9.42</c:v>
                </c:pt>
                <c:pt idx="47">
                  <c:v>10.17</c:v>
                </c:pt>
                <c:pt idx="48">
                  <c:v>8.39</c:v>
                </c:pt>
                <c:pt idx="49">
                  <c:v>10.01</c:v>
                </c:pt>
                <c:pt idx="50">
                  <c:v>8.95</c:v>
                </c:pt>
                <c:pt idx="51">
                  <c:v>7.15</c:v>
                </c:pt>
                <c:pt idx="52">
                  <c:v>8.74</c:v>
                </c:pt>
                <c:pt idx="53">
                  <c:v>7.16</c:v>
                </c:pt>
                <c:pt idx="54">
                  <c:v>6.74</c:v>
                </c:pt>
                <c:pt idx="55">
                  <c:v>7.2</c:v>
                </c:pt>
                <c:pt idx="56">
                  <c:v>7.37</c:v>
                </c:pt>
                <c:pt idx="57">
                  <c:v>7.33</c:v>
                </c:pt>
                <c:pt idx="58">
                  <c:v>6.8</c:v>
                </c:pt>
                <c:pt idx="59">
                  <c:v>6.39</c:v>
                </c:pt>
                <c:pt idx="60">
                  <c:v>5.56</c:v>
                </c:pt>
                <c:pt idx="61">
                  <c:v>6.2</c:v>
                </c:pt>
                <c:pt idx="62">
                  <c:v>5.03</c:v>
                </c:pt>
                <c:pt idx="63">
                  <c:v>6.02</c:v>
                </c:pt>
                <c:pt idx="64">
                  <c:v>5.59</c:v>
                </c:pt>
                <c:pt idx="65">
                  <c:v>6.3</c:v>
                </c:pt>
                <c:pt idx="66">
                  <c:v>5.47</c:v>
                </c:pt>
                <c:pt idx="67">
                  <c:v>5.67</c:v>
                </c:pt>
                <c:pt idx="68">
                  <c:v>5.17</c:v>
                </c:pt>
                <c:pt idx="69">
                  <c:v>5.45</c:v>
                </c:pt>
                <c:pt idx="70">
                  <c:v>5.82</c:v>
                </c:pt>
                <c:pt idx="71">
                  <c:v>5.47</c:v>
                </c:pt>
                <c:pt idx="72">
                  <c:v>4.84</c:v>
                </c:pt>
                <c:pt idx="73">
                  <c:v>5.17</c:v>
                </c:pt>
                <c:pt idx="74">
                  <c:v>4.84</c:v>
                </c:pt>
                <c:pt idx="75">
                  <c:v>5.51</c:v>
                </c:pt>
                <c:pt idx="76">
                  <c:v>5.13</c:v>
                </c:pt>
                <c:pt idx="77">
                  <c:v>4.81</c:v>
                </c:pt>
                <c:pt idx="78">
                  <c:v>4.68</c:v>
                </c:pt>
                <c:pt idx="79">
                  <c:v>4.6</c:v>
                </c:pt>
                <c:pt idx="80">
                  <c:v>4.6</c:v>
                </c:pt>
                <c:pt idx="81">
                  <c:v>4.93</c:v>
                </c:pt>
                <c:pt idx="82">
                  <c:v>4.69</c:v>
                </c:pt>
                <c:pt idx="83">
                  <c:v>4.92</c:v>
                </c:pt>
                <c:pt idx="84">
                  <c:v>4.54</c:v>
                </c:pt>
                <c:pt idx="85">
                  <c:v>4.31</c:v>
                </c:pt>
                <c:pt idx="86">
                  <c:v>4.25</c:v>
                </c:pt>
                <c:pt idx="87">
                  <c:v>4.25</c:v>
                </c:pt>
                <c:pt idx="88">
                  <c:v>4.37</c:v>
                </c:pt>
                <c:pt idx="89">
                  <c:v>4.43</c:v>
                </c:pt>
                <c:pt idx="90">
                  <c:v>4.3</c:v>
                </c:pt>
                <c:pt idx="91">
                  <c:v>4.31</c:v>
                </c:pt>
                <c:pt idx="92">
                  <c:v>4.1</c:v>
                </c:pt>
                <c:pt idx="93">
                  <c:v>4.18</c:v>
                </c:pt>
                <c:pt idx="94">
                  <c:v>4.16</c:v>
                </c:pt>
                <c:pt idx="95">
                  <c:v>4.35</c:v>
                </c:pt>
                <c:pt idx="96">
                  <c:v>4.33</c:v>
                </c:pt>
                <c:pt idx="97">
                  <c:v>4.36</c:v>
                </c:pt>
                <c:pt idx="98">
                  <c:v>4.36</c:v>
                </c:pt>
                <c:pt idx="99">
                  <c:v>4.33</c:v>
                </c:pt>
                <c:pt idx="100">
                  <c:v>4.33</c:v>
                </c:pt>
                <c:pt idx="101">
                  <c:v>4.02</c:v>
                </c:pt>
                <c:pt idx="102">
                  <c:v>4.09</c:v>
                </c:pt>
                <c:pt idx="103">
                  <c:v>4.22</c:v>
                </c:pt>
                <c:pt idx="104">
                  <c:v>3.91</c:v>
                </c:pt>
                <c:pt idx="105">
                  <c:v>4.07</c:v>
                </c:pt>
                <c:pt idx="106">
                  <c:v>3.94</c:v>
                </c:pt>
                <c:pt idx="107">
                  <c:v>3.94</c:v>
                </c:pt>
                <c:pt idx="108">
                  <c:v>3.98</c:v>
                </c:pt>
                <c:pt idx="109">
                  <c:v>3.99</c:v>
                </c:pt>
                <c:pt idx="110">
                  <c:v>3.83</c:v>
                </c:pt>
                <c:pt idx="111">
                  <c:v>4.09</c:v>
                </c:pt>
                <c:pt idx="112">
                  <c:v>3.87</c:v>
                </c:pt>
                <c:pt idx="113">
                  <c:v>3.93</c:v>
                </c:pt>
                <c:pt idx="114">
                  <c:v>4.08</c:v>
                </c:pt>
                <c:pt idx="115">
                  <c:v>3.94</c:v>
                </c:pt>
                <c:pt idx="116">
                  <c:v>3.92</c:v>
                </c:pt>
                <c:pt idx="117">
                  <c:v>3.94</c:v>
                </c:pt>
                <c:pt idx="118">
                  <c:v>3.83</c:v>
                </c:pt>
                <c:pt idx="119">
                  <c:v>3.84</c:v>
                </c:pt>
                <c:pt idx="120">
                  <c:v>3.84</c:v>
                </c:pt>
                <c:pt idx="121">
                  <c:v>3.97</c:v>
                </c:pt>
                <c:pt idx="122">
                  <c:v>3.88</c:v>
                </c:pt>
                <c:pt idx="123">
                  <c:v>4.03</c:v>
                </c:pt>
                <c:pt idx="124">
                  <c:v>4.05</c:v>
                </c:pt>
                <c:pt idx="125">
                  <c:v>4.1</c:v>
                </c:pt>
                <c:pt idx="126">
                  <c:v>4.17</c:v>
                </c:pt>
                <c:pt idx="127">
                  <c:v>4.11</c:v>
                </c:pt>
                <c:pt idx="128">
                  <c:v>4.23</c:v>
                </c:pt>
                <c:pt idx="129">
                  <c:v>4.41</c:v>
                </c:pt>
                <c:pt idx="130">
                  <c:v>4.67</c:v>
                </c:pt>
                <c:pt idx="131">
                  <c:v>4.74</c:v>
                </c:pt>
                <c:pt idx="132">
                  <c:v>4.84</c:v>
                </c:pt>
                <c:pt idx="133">
                  <c:v>5.13</c:v>
                </c:pt>
                <c:pt idx="134">
                  <c:v>5.27</c:v>
                </c:pt>
                <c:pt idx="135">
                  <c:v>5.61</c:v>
                </c:pt>
                <c:pt idx="136">
                  <c:v>5.84</c:v>
                </c:pt>
                <c:pt idx="137">
                  <c:v>6.16</c:v>
                </c:pt>
                <c:pt idx="138">
                  <c:v>6.48</c:v>
                </c:pt>
                <c:pt idx="139">
                  <c:v>6.82</c:v>
                </c:pt>
                <c:pt idx="140">
                  <c:v>7.2</c:v>
                </c:pt>
                <c:pt idx="141">
                  <c:v>7.49</c:v>
                </c:pt>
                <c:pt idx="142">
                  <c:v>7.76</c:v>
                </c:pt>
                <c:pt idx="143">
                  <c:v>8.11</c:v>
                </c:pt>
                <c:pt idx="144">
                  <c:v>8.39</c:v>
                </c:pt>
                <c:pt idx="145">
                  <c:v>8.69</c:v>
                </c:pt>
                <c:pt idx="146">
                  <c:v>8.93</c:v>
                </c:pt>
                <c:pt idx="147">
                  <c:v>9.1</c:v>
                </c:pt>
                <c:pt idx="148">
                  <c:v>9.36</c:v>
                </c:pt>
                <c:pt idx="149">
                  <c:v>9.46</c:v>
                </c:pt>
                <c:pt idx="150">
                  <c:v>9.54</c:v>
                </c:pt>
                <c:pt idx="151">
                  <c:v>9.65</c:v>
                </c:pt>
                <c:pt idx="152">
                  <c:v>9.86</c:v>
                </c:pt>
                <c:pt idx="153">
                  <c:v>9.99</c:v>
                </c:pt>
                <c:pt idx="154">
                  <c:v>10.01</c:v>
                </c:pt>
                <c:pt idx="155">
                  <c:v>10.07</c:v>
                </c:pt>
                <c:pt idx="156">
                  <c:v>10.08</c:v>
                </c:pt>
                <c:pt idx="157">
                  <c:v>10.15</c:v>
                </c:pt>
                <c:pt idx="158">
                  <c:v>10.19</c:v>
                </c:pt>
                <c:pt idx="159">
                  <c:v>10.28</c:v>
                </c:pt>
                <c:pt idx="160">
                  <c:v>10.32</c:v>
                </c:pt>
                <c:pt idx="161">
                  <c:v>10.26</c:v>
                </c:pt>
                <c:pt idx="162">
                  <c:v>10.22</c:v>
                </c:pt>
                <c:pt idx="163">
                  <c:v>10.18</c:v>
                </c:pt>
                <c:pt idx="164">
                  <c:v>10.02</c:v>
                </c:pt>
                <c:pt idx="165">
                  <c:v>9.93</c:v>
                </c:pt>
                <c:pt idx="166">
                  <c:v>9.82</c:v>
                </c:pt>
                <c:pt idx="167">
                  <c:v>9.63</c:v>
                </c:pt>
                <c:pt idx="168">
                  <c:v>9.49</c:v>
                </c:pt>
                <c:pt idx="169">
                  <c:v>9.23</c:v>
                </c:pt>
                <c:pt idx="170">
                  <c:v>9.08</c:v>
                </c:pt>
                <c:pt idx="171">
                  <c:v>8.87</c:v>
                </c:pt>
                <c:pt idx="172">
                  <c:v>8.61</c:v>
                </c:pt>
                <c:pt idx="173">
                  <c:v>8.49</c:v>
                </c:pt>
                <c:pt idx="174">
                  <c:v>8.23</c:v>
                </c:pt>
                <c:pt idx="175">
                  <c:v>8.11</c:v>
                </c:pt>
                <c:pt idx="176">
                  <c:v>7.9</c:v>
                </c:pt>
                <c:pt idx="177">
                  <c:v>7.71</c:v>
                </c:pt>
                <c:pt idx="178">
                  <c:v>7.51</c:v>
                </c:pt>
                <c:pt idx="179">
                  <c:v>7.47</c:v>
                </c:pt>
                <c:pt idx="180">
                  <c:v>7.3</c:v>
                </c:pt>
                <c:pt idx="181">
                  <c:v>7.24</c:v>
                </c:pt>
                <c:pt idx="182">
                  <c:v>7.1</c:v>
                </c:pt>
                <c:pt idx="183">
                  <c:v>6.98</c:v>
                </c:pt>
                <c:pt idx="184">
                  <c:v>6.9</c:v>
                </c:pt>
                <c:pt idx="185">
                  <c:v>6.8</c:v>
                </c:pt>
                <c:pt idx="186">
                  <c:v>6.73</c:v>
                </c:pt>
                <c:pt idx="187">
                  <c:v>6.66</c:v>
                </c:pt>
                <c:pt idx="188">
                  <c:v>6.66</c:v>
                </c:pt>
                <c:pt idx="189">
                  <c:v>6.66</c:v>
                </c:pt>
                <c:pt idx="190">
                  <c:v>6.55</c:v>
                </c:pt>
                <c:pt idx="191">
                  <c:v>6.51</c:v>
                </c:pt>
                <c:pt idx="192">
                  <c:v>6.49</c:v>
                </c:pt>
                <c:pt idx="193">
                  <c:v>6.41</c:v>
                </c:pt>
                <c:pt idx="194">
                  <c:v>6.36</c:v>
                </c:pt>
                <c:pt idx="195">
                  <c:v>6.31</c:v>
                </c:pt>
                <c:pt idx="196">
                  <c:v>6.22</c:v>
                </c:pt>
                <c:pt idx="197">
                  <c:v>6.16</c:v>
                </c:pt>
                <c:pt idx="198">
                  <c:v>6.02</c:v>
                </c:pt>
                <c:pt idx="199">
                  <c:v>5.98</c:v>
                </c:pt>
                <c:pt idx="200">
                  <c:v>5.86</c:v>
                </c:pt>
                <c:pt idx="201">
                  <c:v>5.77</c:v>
                </c:pt>
                <c:pt idx="202">
                  <c:v>5.69</c:v>
                </c:pt>
                <c:pt idx="203">
                  <c:v>5.61</c:v>
                </c:pt>
                <c:pt idx="204">
                  <c:v>5.51</c:v>
                </c:pt>
                <c:pt idx="205">
                  <c:v>5.44</c:v>
                </c:pt>
                <c:pt idx="206">
                  <c:v>5.38</c:v>
                </c:pt>
                <c:pt idx="207">
                  <c:v>5.34</c:v>
                </c:pt>
                <c:pt idx="208">
                  <c:v>5.29</c:v>
                </c:pt>
                <c:pt idx="209">
                  <c:v>5.29</c:v>
                </c:pt>
                <c:pt idx="210">
                  <c:v>5.26</c:v>
                </c:pt>
                <c:pt idx="211">
                  <c:v>5.27</c:v>
                </c:pt>
                <c:pt idx="212">
                  <c:v>5.21</c:v>
                </c:pt>
                <c:pt idx="213">
                  <c:v>5.17</c:v>
                </c:pt>
                <c:pt idx="214">
                  <c:v>5.18</c:v>
                </c:pt>
                <c:pt idx="215">
                  <c:v>5.09</c:v>
                </c:pt>
                <c:pt idx="216">
                  <c:v>5.02</c:v>
                </c:pt>
                <c:pt idx="217">
                  <c:v>4.9</c:v>
                </c:pt>
                <c:pt idx="218">
                  <c:v>4.84</c:v>
                </c:pt>
                <c:pt idx="219">
                  <c:v>4.72</c:v>
                </c:pt>
                <c:pt idx="220">
                  <c:v>4.63</c:v>
                </c:pt>
                <c:pt idx="221">
                  <c:v>4.49</c:v>
                </c:pt>
                <c:pt idx="222">
                  <c:v>4.45</c:v>
                </c:pt>
                <c:pt idx="223">
                  <c:v>4.36</c:v>
                </c:pt>
                <c:pt idx="224">
                  <c:v>4.29</c:v>
                </c:pt>
                <c:pt idx="225">
                  <c:v>4.25</c:v>
                </c:pt>
                <c:pt idx="226">
                  <c:v>4.14</c:v>
                </c:pt>
                <c:pt idx="227">
                  <c:v>4.14</c:v>
                </c:pt>
                <c:pt idx="228">
                  <c:v>4.1</c:v>
                </c:pt>
                <c:pt idx="229">
                  <c:v>4.08</c:v>
                </c:pt>
                <c:pt idx="230">
                  <c:v>4.04</c:v>
                </c:pt>
                <c:pt idx="231">
                  <c:v>3.98</c:v>
                </c:pt>
                <c:pt idx="232">
                  <c:v>3.9</c:v>
                </c:pt>
                <c:pt idx="233">
                  <c:v>3.89</c:v>
                </c:pt>
                <c:pt idx="234">
                  <c:v>3.84</c:v>
                </c:pt>
                <c:pt idx="235">
                  <c:v>3.82</c:v>
                </c:pt>
                <c:pt idx="236">
                  <c:v>3.79</c:v>
                </c:pt>
                <c:pt idx="237">
                  <c:v>3.83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3.93</c:v>
                </c:pt>
                <c:pt idx="242">
                  <c:v>3.95</c:v>
                </c:pt>
                <c:pt idx="243">
                  <c:v>4.04</c:v>
                </c:pt>
                <c:pt idx="244">
                  <c:v>4.09</c:v>
                </c:pt>
                <c:pt idx="245">
                  <c:v>4.17</c:v>
                </c:pt>
                <c:pt idx="246">
                  <c:v>4.29</c:v>
                </c:pt>
                <c:pt idx="247">
                  <c:v>4.52</c:v>
                </c:pt>
                <c:pt idx="248">
                  <c:v>4.73</c:v>
                </c:pt>
                <c:pt idx="249">
                  <c:v>5.05</c:v>
                </c:pt>
                <c:pt idx="250">
                  <c:v>5.5</c:v>
                </c:pt>
                <c:pt idx="251">
                  <c:v>6.05</c:v>
                </c:pt>
                <c:pt idx="252">
                  <c:v>6.75</c:v>
                </c:pt>
                <c:pt idx="253">
                  <c:v>7.55</c:v>
                </c:pt>
                <c:pt idx="254">
                  <c:v>8.39</c:v>
                </c:pt>
                <c:pt idx="255">
                  <c:v>9.35</c:v>
                </c:pt>
                <c:pt idx="256">
                  <c:v>10.4</c:v>
                </c:pt>
                <c:pt idx="257">
                  <c:v>11.47</c:v>
                </c:pt>
                <c:pt idx="258">
                  <c:v>12.63</c:v>
                </c:pt>
                <c:pt idx="259">
                  <c:v>13.75</c:v>
                </c:pt>
                <c:pt idx="260">
                  <c:v>14.93</c:v>
                </c:pt>
                <c:pt idx="261">
                  <c:v>16.12</c:v>
                </c:pt>
                <c:pt idx="262">
                  <c:v>17.34</c:v>
                </c:pt>
                <c:pt idx="263">
                  <c:v>18.6</c:v>
                </c:pt>
                <c:pt idx="264">
                  <c:v>19.83</c:v>
                </c:pt>
                <c:pt idx="265">
                  <c:v>21.12</c:v>
                </c:pt>
                <c:pt idx="266">
                  <c:v>22.45</c:v>
                </c:pt>
                <c:pt idx="267">
                  <c:v>23.74</c:v>
                </c:pt>
                <c:pt idx="268">
                  <c:v>25.1</c:v>
                </c:pt>
                <c:pt idx="269">
                  <c:v>26.48</c:v>
                </c:pt>
                <c:pt idx="270">
                  <c:v>27.88</c:v>
                </c:pt>
                <c:pt idx="271">
                  <c:v>29.23</c:v>
                </c:pt>
                <c:pt idx="272">
                  <c:v>30.63</c:v>
                </c:pt>
                <c:pt idx="273">
                  <c:v>32</c:v>
                </c:pt>
                <c:pt idx="274">
                  <c:v>33.31</c:v>
                </c:pt>
                <c:pt idx="275">
                  <c:v>34.57</c:v>
                </c:pt>
                <c:pt idx="276">
                  <c:v>35.71</c:v>
                </c:pt>
                <c:pt idx="277">
                  <c:v>36.92</c:v>
                </c:pt>
                <c:pt idx="278">
                  <c:v>38</c:v>
                </c:pt>
                <c:pt idx="279">
                  <c:v>39.05</c:v>
                </c:pt>
                <c:pt idx="280">
                  <c:v>40.07</c:v>
                </c:pt>
                <c:pt idx="281">
                  <c:v>40.95</c:v>
                </c:pt>
                <c:pt idx="282">
                  <c:v>41.72</c:v>
                </c:pt>
                <c:pt idx="283">
                  <c:v>42.47</c:v>
                </c:pt>
                <c:pt idx="284">
                  <c:v>43.09</c:v>
                </c:pt>
                <c:pt idx="285">
                  <c:v>43.74</c:v>
                </c:pt>
                <c:pt idx="286">
                  <c:v>44.32</c:v>
                </c:pt>
                <c:pt idx="287">
                  <c:v>44.86</c:v>
                </c:pt>
                <c:pt idx="288">
                  <c:v>45.28</c:v>
                </c:pt>
                <c:pt idx="289">
                  <c:v>45.69</c:v>
                </c:pt>
                <c:pt idx="290">
                  <c:v>45.99</c:v>
                </c:pt>
                <c:pt idx="291">
                  <c:v>46.38</c:v>
                </c:pt>
                <c:pt idx="292">
                  <c:v>46.59</c:v>
                </c:pt>
                <c:pt idx="293">
                  <c:v>46.9</c:v>
                </c:pt>
                <c:pt idx="294">
                  <c:v>47.18</c:v>
                </c:pt>
                <c:pt idx="295">
                  <c:v>47.32</c:v>
                </c:pt>
                <c:pt idx="296">
                  <c:v>47.53</c:v>
                </c:pt>
                <c:pt idx="297">
                  <c:v>47.63</c:v>
                </c:pt>
                <c:pt idx="298">
                  <c:v>47.78</c:v>
                </c:pt>
                <c:pt idx="299">
                  <c:v>47.84</c:v>
                </c:pt>
                <c:pt idx="300">
                  <c:v>48.08</c:v>
                </c:pt>
                <c:pt idx="301">
                  <c:v>48.14</c:v>
                </c:pt>
                <c:pt idx="302">
                  <c:v>48.27</c:v>
                </c:pt>
                <c:pt idx="303">
                  <c:v>48.32</c:v>
                </c:pt>
                <c:pt idx="304">
                  <c:v>48.32</c:v>
                </c:pt>
                <c:pt idx="305">
                  <c:v>48.34</c:v>
                </c:pt>
                <c:pt idx="306">
                  <c:v>48.37</c:v>
                </c:pt>
                <c:pt idx="307">
                  <c:v>48.52</c:v>
                </c:pt>
                <c:pt idx="308">
                  <c:v>48.53</c:v>
                </c:pt>
                <c:pt idx="309">
                  <c:v>48.67</c:v>
                </c:pt>
                <c:pt idx="310">
                  <c:v>48.7</c:v>
                </c:pt>
                <c:pt idx="311">
                  <c:v>48.67</c:v>
                </c:pt>
                <c:pt idx="312">
                  <c:v>48.67</c:v>
                </c:pt>
                <c:pt idx="313">
                  <c:v>48.8</c:v>
                </c:pt>
                <c:pt idx="314">
                  <c:v>48.9</c:v>
                </c:pt>
                <c:pt idx="315">
                  <c:v>49.03</c:v>
                </c:pt>
                <c:pt idx="316">
                  <c:v>49.03</c:v>
                </c:pt>
                <c:pt idx="317">
                  <c:v>49.14</c:v>
                </c:pt>
                <c:pt idx="318">
                  <c:v>49.08</c:v>
                </c:pt>
                <c:pt idx="319">
                  <c:v>49.18</c:v>
                </c:pt>
                <c:pt idx="320">
                  <c:v>49.22</c:v>
                </c:pt>
                <c:pt idx="321">
                  <c:v>49.21</c:v>
                </c:pt>
                <c:pt idx="322">
                  <c:v>49.33</c:v>
                </c:pt>
                <c:pt idx="323">
                  <c:v>49.38</c:v>
                </c:pt>
                <c:pt idx="324">
                  <c:v>49.52</c:v>
                </c:pt>
                <c:pt idx="325">
                  <c:v>49.49</c:v>
                </c:pt>
                <c:pt idx="326">
                  <c:v>49.52</c:v>
                </c:pt>
                <c:pt idx="327">
                  <c:v>49.55</c:v>
                </c:pt>
                <c:pt idx="328">
                  <c:v>49.59</c:v>
                </c:pt>
                <c:pt idx="329">
                  <c:v>49.72</c:v>
                </c:pt>
                <c:pt idx="330">
                  <c:v>49.74</c:v>
                </c:pt>
                <c:pt idx="331">
                  <c:v>49.81</c:v>
                </c:pt>
                <c:pt idx="332">
                  <c:v>49.8</c:v>
                </c:pt>
                <c:pt idx="333">
                  <c:v>49.84</c:v>
                </c:pt>
                <c:pt idx="334">
                  <c:v>49.98</c:v>
                </c:pt>
                <c:pt idx="335">
                  <c:v>49.93</c:v>
                </c:pt>
                <c:pt idx="336">
                  <c:v>50.02</c:v>
                </c:pt>
                <c:pt idx="337">
                  <c:v>50.09</c:v>
                </c:pt>
                <c:pt idx="338">
                  <c:v>50.12</c:v>
                </c:pt>
                <c:pt idx="339">
                  <c:v>50.09</c:v>
                </c:pt>
                <c:pt idx="340">
                  <c:v>50.1</c:v>
                </c:pt>
                <c:pt idx="341">
                  <c:v>50.07</c:v>
                </c:pt>
                <c:pt idx="342">
                  <c:v>50.25</c:v>
                </c:pt>
                <c:pt idx="343">
                  <c:v>50.37</c:v>
                </c:pt>
                <c:pt idx="344">
                  <c:v>50.33</c:v>
                </c:pt>
                <c:pt idx="345">
                  <c:v>50.35</c:v>
                </c:pt>
                <c:pt idx="346">
                  <c:v>50.48</c:v>
                </c:pt>
                <c:pt idx="347">
                  <c:v>50.42</c:v>
                </c:pt>
                <c:pt idx="348">
                  <c:v>50.57</c:v>
                </c:pt>
                <c:pt idx="349">
                  <c:v>50.63</c:v>
                </c:pt>
                <c:pt idx="350">
                  <c:v>50.68</c:v>
                </c:pt>
                <c:pt idx="351">
                  <c:v>50.68</c:v>
                </c:pt>
                <c:pt idx="352">
                  <c:v>50.77</c:v>
                </c:pt>
                <c:pt idx="353">
                  <c:v>50.75</c:v>
                </c:pt>
                <c:pt idx="354">
                  <c:v>50.8</c:v>
                </c:pt>
                <c:pt idx="355">
                  <c:v>50.78</c:v>
                </c:pt>
                <c:pt idx="356">
                  <c:v>50.78</c:v>
                </c:pt>
                <c:pt idx="357">
                  <c:v>50.97</c:v>
                </c:pt>
                <c:pt idx="358">
                  <c:v>50.91</c:v>
                </c:pt>
                <c:pt idx="359">
                  <c:v>50.95</c:v>
                </c:pt>
                <c:pt idx="360">
                  <c:v>50.99</c:v>
                </c:pt>
                <c:pt idx="361">
                  <c:v>50.91</c:v>
                </c:pt>
                <c:pt idx="362">
                  <c:v>50.97</c:v>
                </c:pt>
                <c:pt idx="363">
                  <c:v>51.03</c:v>
                </c:pt>
                <c:pt idx="364">
                  <c:v>50.94</c:v>
                </c:pt>
                <c:pt idx="365">
                  <c:v>51.21</c:v>
                </c:pt>
                <c:pt idx="366">
                  <c:v>51.14</c:v>
                </c:pt>
                <c:pt idx="367">
                  <c:v>51.09</c:v>
                </c:pt>
                <c:pt idx="368">
                  <c:v>51.19</c:v>
                </c:pt>
                <c:pt idx="369">
                  <c:v>51.24</c:v>
                </c:pt>
                <c:pt idx="370">
                  <c:v>51.32</c:v>
                </c:pt>
                <c:pt idx="371">
                  <c:v>51.23</c:v>
                </c:pt>
                <c:pt idx="372">
                  <c:v>51.4</c:v>
                </c:pt>
                <c:pt idx="373">
                  <c:v>51.44</c:v>
                </c:pt>
                <c:pt idx="374">
                  <c:v>51.34</c:v>
                </c:pt>
                <c:pt idx="375">
                  <c:v>51.37</c:v>
                </c:pt>
                <c:pt idx="376">
                  <c:v>51.33</c:v>
                </c:pt>
                <c:pt idx="377">
                  <c:v>51.45</c:v>
                </c:pt>
                <c:pt idx="378">
                  <c:v>51.47</c:v>
                </c:pt>
                <c:pt idx="379">
                  <c:v>51.5</c:v>
                </c:pt>
                <c:pt idx="380">
                  <c:v>51.49</c:v>
                </c:pt>
                <c:pt idx="381">
                  <c:v>51.57</c:v>
                </c:pt>
                <c:pt idx="382">
                  <c:v>51.47</c:v>
                </c:pt>
                <c:pt idx="383">
                  <c:v>51.59</c:v>
                </c:pt>
                <c:pt idx="384">
                  <c:v>51.46</c:v>
                </c:pt>
                <c:pt idx="385">
                  <c:v>51.5</c:v>
                </c:pt>
                <c:pt idx="386">
                  <c:v>51.6</c:v>
                </c:pt>
                <c:pt idx="387">
                  <c:v>51.73</c:v>
                </c:pt>
                <c:pt idx="388">
                  <c:v>51.62</c:v>
                </c:pt>
                <c:pt idx="389">
                  <c:v>51.65</c:v>
                </c:pt>
                <c:pt idx="390">
                  <c:v>51.46</c:v>
                </c:pt>
                <c:pt idx="391">
                  <c:v>51.62</c:v>
                </c:pt>
                <c:pt idx="392">
                  <c:v>51.68</c:v>
                </c:pt>
                <c:pt idx="393">
                  <c:v>51.6</c:v>
                </c:pt>
                <c:pt idx="394">
                  <c:v>51.71</c:v>
                </c:pt>
                <c:pt idx="395">
                  <c:v>51.62</c:v>
                </c:pt>
                <c:pt idx="396">
                  <c:v>51.56</c:v>
                </c:pt>
                <c:pt idx="397">
                  <c:v>51.59</c:v>
                </c:pt>
                <c:pt idx="398">
                  <c:v>51.49</c:v>
                </c:pt>
                <c:pt idx="399">
                  <c:v>51.65</c:v>
                </c:pt>
                <c:pt idx="400">
                  <c:v>51.53</c:v>
                </c:pt>
                <c:pt idx="401">
                  <c:v>51.61</c:v>
                </c:pt>
                <c:pt idx="402">
                  <c:v>51.47</c:v>
                </c:pt>
                <c:pt idx="403">
                  <c:v>51.55</c:v>
                </c:pt>
                <c:pt idx="404">
                  <c:v>51.16</c:v>
                </c:pt>
                <c:pt idx="405">
                  <c:v>51.23</c:v>
                </c:pt>
                <c:pt idx="406">
                  <c:v>51.42</c:v>
                </c:pt>
                <c:pt idx="407">
                  <c:v>51.21</c:v>
                </c:pt>
                <c:pt idx="408">
                  <c:v>51.39</c:v>
                </c:pt>
                <c:pt idx="409">
                  <c:v>51.22</c:v>
                </c:pt>
                <c:pt idx="410">
                  <c:v>51.01</c:v>
                </c:pt>
                <c:pt idx="411">
                  <c:v>50.88</c:v>
                </c:pt>
                <c:pt idx="412">
                  <c:v>50.98</c:v>
                </c:pt>
                <c:pt idx="413">
                  <c:v>50.84</c:v>
                </c:pt>
                <c:pt idx="414">
                  <c:v>51.04</c:v>
                </c:pt>
                <c:pt idx="415">
                  <c:v>50.88</c:v>
                </c:pt>
                <c:pt idx="416">
                  <c:v>50.84</c:v>
                </c:pt>
                <c:pt idx="417">
                  <c:v>50.34</c:v>
                </c:pt>
                <c:pt idx="418">
                  <c:v>50.66</c:v>
                </c:pt>
                <c:pt idx="419">
                  <c:v>50.36</c:v>
                </c:pt>
                <c:pt idx="420">
                  <c:v>50.49</c:v>
                </c:pt>
                <c:pt idx="421">
                  <c:v>50.01</c:v>
                </c:pt>
                <c:pt idx="422">
                  <c:v>50.23</c:v>
                </c:pt>
                <c:pt idx="423">
                  <c:v>49.96</c:v>
                </c:pt>
                <c:pt idx="424">
                  <c:v>49.7</c:v>
                </c:pt>
                <c:pt idx="425">
                  <c:v>49.26</c:v>
                </c:pt>
                <c:pt idx="426">
                  <c:v>49.55</c:v>
                </c:pt>
                <c:pt idx="427">
                  <c:v>49.27</c:v>
                </c:pt>
                <c:pt idx="428">
                  <c:v>49.72</c:v>
                </c:pt>
                <c:pt idx="429">
                  <c:v>49.85</c:v>
                </c:pt>
                <c:pt idx="430">
                  <c:v>49.31</c:v>
                </c:pt>
                <c:pt idx="431">
                  <c:v>49.06</c:v>
                </c:pt>
                <c:pt idx="432">
                  <c:v>49.03</c:v>
                </c:pt>
                <c:pt idx="433">
                  <c:v>48.6</c:v>
                </c:pt>
                <c:pt idx="434">
                  <c:v>48.88</c:v>
                </c:pt>
                <c:pt idx="435">
                  <c:v>49.48</c:v>
                </c:pt>
                <c:pt idx="436">
                  <c:v>49.14</c:v>
                </c:pt>
                <c:pt idx="437">
                  <c:v>49.56</c:v>
                </c:pt>
                <c:pt idx="438">
                  <c:v>48.64</c:v>
                </c:pt>
                <c:pt idx="439">
                  <c:v>48.43</c:v>
                </c:pt>
                <c:pt idx="440">
                  <c:v>48.81</c:v>
                </c:pt>
                <c:pt idx="441">
                  <c:v>48.8</c:v>
                </c:pt>
                <c:pt idx="442">
                  <c:v>48.9</c:v>
                </c:pt>
                <c:pt idx="443">
                  <c:v>49.4</c:v>
                </c:pt>
                <c:pt idx="444">
                  <c:v>48.83</c:v>
                </c:pt>
                <c:pt idx="445">
                  <c:v>49.42</c:v>
                </c:pt>
                <c:pt idx="446">
                  <c:v>48.76</c:v>
                </c:pt>
                <c:pt idx="447">
                  <c:v>48.68</c:v>
                </c:pt>
                <c:pt idx="448">
                  <c:v>49</c:v>
                </c:pt>
                <c:pt idx="449">
                  <c:v>49.93</c:v>
                </c:pt>
                <c:pt idx="450">
                  <c:v>49.95</c:v>
                </c:pt>
                <c:pt idx="451">
                  <c:v>50.17</c:v>
                </c:pt>
                <c:pt idx="452">
                  <c:v>49.6</c:v>
                </c:pt>
                <c:pt idx="453">
                  <c:v>49.07</c:v>
                </c:pt>
                <c:pt idx="454">
                  <c:v>49.98</c:v>
                </c:pt>
                <c:pt idx="455">
                  <c:v>48.5</c:v>
                </c:pt>
                <c:pt idx="456">
                  <c:v>49.28</c:v>
                </c:pt>
                <c:pt idx="457">
                  <c:v>49.72</c:v>
                </c:pt>
                <c:pt idx="458">
                  <c:v>49.79</c:v>
                </c:pt>
                <c:pt idx="459">
                  <c:v>49.86</c:v>
                </c:pt>
                <c:pt idx="460">
                  <c:v>49.64</c:v>
                </c:pt>
                <c:pt idx="461">
                  <c:v>49.61</c:v>
                </c:pt>
                <c:pt idx="462">
                  <c:v>50.21</c:v>
                </c:pt>
                <c:pt idx="463">
                  <c:v>50.51</c:v>
                </c:pt>
                <c:pt idx="464">
                  <c:v>50.78</c:v>
                </c:pt>
                <c:pt idx="465">
                  <c:v>50.41</c:v>
                </c:pt>
                <c:pt idx="466">
                  <c:v>49.88</c:v>
                </c:pt>
                <c:pt idx="467">
                  <c:v>48.31</c:v>
                </c:pt>
                <c:pt idx="468">
                  <c:v>46.17</c:v>
                </c:pt>
                <c:pt idx="469">
                  <c:v>44.58</c:v>
                </c:pt>
                <c:pt idx="470">
                  <c:v>43.54</c:v>
                </c:pt>
                <c:pt idx="471">
                  <c:v>43.12</c:v>
                </c:pt>
                <c:pt idx="472">
                  <c:v>43.21</c:v>
                </c:pt>
                <c:pt idx="473">
                  <c:v>43.47</c:v>
                </c:pt>
                <c:pt idx="474">
                  <c:v>43.92</c:v>
                </c:pt>
                <c:pt idx="475">
                  <c:v>44.23</c:v>
                </c:pt>
                <c:pt idx="476">
                  <c:v>44.28</c:v>
                </c:pt>
                <c:pt idx="477">
                  <c:v>43.88</c:v>
                </c:pt>
                <c:pt idx="478">
                  <c:v>43.08</c:v>
                </c:pt>
                <c:pt idx="479">
                  <c:v>41.63</c:v>
                </c:pt>
                <c:pt idx="480">
                  <c:v>39.63</c:v>
                </c:pt>
                <c:pt idx="481">
                  <c:v>37.43</c:v>
                </c:pt>
                <c:pt idx="482">
                  <c:v>35.12</c:v>
                </c:pt>
                <c:pt idx="483">
                  <c:v>31.71</c:v>
                </c:pt>
                <c:pt idx="484">
                  <c:v>26.97</c:v>
                </c:pt>
                <c:pt idx="485">
                  <c:v>21.49</c:v>
                </c:pt>
                <c:pt idx="486">
                  <c:v>17.56</c:v>
                </c:pt>
                <c:pt idx="487">
                  <c:v>15.36</c:v>
                </c:pt>
                <c:pt idx="488">
                  <c:v>14.39</c:v>
                </c:pt>
                <c:pt idx="489">
                  <c:v>13.98</c:v>
                </c:pt>
                <c:pt idx="490">
                  <c:v>14.16</c:v>
                </c:pt>
                <c:pt idx="491">
                  <c:v>14.98</c:v>
                </c:pt>
                <c:pt idx="492">
                  <c:v>15.79</c:v>
                </c:pt>
                <c:pt idx="493">
                  <c:v>16.83</c:v>
                </c:pt>
                <c:pt idx="494">
                  <c:v>17.98</c:v>
                </c:pt>
                <c:pt idx="495">
                  <c:v>19.15</c:v>
                </c:pt>
                <c:pt idx="496">
                  <c:v>20.29</c:v>
                </c:pt>
                <c:pt idx="497">
                  <c:v>21.38</c:v>
                </c:pt>
                <c:pt idx="498">
                  <c:v>22.47</c:v>
                </c:pt>
                <c:pt idx="499">
                  <c:v>23.53</c:v>
                </c:pt>
                <c:pt idx="500">
                  <c:v>24.16</c:v>
                </c:pt>
                <c:pt idx="501">
                  <c:v>24.85</c:v>
                </c:pt>
                <c:pt idx="502">
                  <c:v>25.3</c:v>
                </c:pt>
                <c:pt idx="503">
                  <c:v>25.66</c:v>
                </c:pt>
                <c:pt idx="504">
                  <c:v>25.95</c:v>
                </c:pt>
                <c:pt idx="505">
                  <c:v>26.06</c:v>
                </c:pt>
                <c:pt idx="506">
                  <c:v>25.91</c:v>
                </c:pt>
                <c:pt idx="507">
                  <c:v>25.66</c:v>
                </c:pt>
                <c:pt idx="508">
                  <c:v>25.3</c:v>
                </c:pt>
                <c:pt idx="509">
                  <c:v>24.95</c:v>
                </c:pt>
                <c:pt idx="510">
                  <c:v>24.59</c:v>
                </c:pt>
                <c:pt idx="511">
                  <c:v>24.08</c:v>
                </c:pt>
                <c:pt idx="512">
                  <c:v>23.78</c:v>
                </c:pt>
                <c:pt idx="513">
                  <c:v>23.33</c:v>
                </c:pt>
                <c:pt idx="514">
                  <c:v>23.48</c:v>
                </c:pt>
                <c:pt idx="515">
                  <c:v>23.31</c:v>
                </c:pt>
                <c:pt idx="516">
                  <c:v>22.58</c:v>
                </c:pt>
                <c:pt idx="517">
                  <c:v>22.4</c:v>
                </c:pt>
                <c:pt idx="518">
                  <c:v>22.07</c:v>
                </c:pt>
                <c:pt idx="519">
                  <c:v>20.82</c:v>
                </c:pt>
                <c:pt idx="520">
                  <c:v>19.32</c:v>
                </c:pt>
                <c:pt idx="521">
                  <c:v>16.4</c:v>
                </c:pt>
                <c:pt idx="522">
                  <c:v>13.95</c:v>
                </c:pt>
                <c:pt idx="523">
                  <c:v>12.07</c:v>
                </c:pt>
                <c:pt idx="524">
                  <c:v>10.9</c:v>
                </c:pt>
                <c:pt idx="525">
                  <c:v>10.18</c:v>
                </c:pt>
                <c:pt idx="526">
                  <c:v>10.25</c:v>
                </c:pt>
                <c:pt idx="527">
                  <c:v>10.11</c:v>
                </c:pt>
                <c:pt idx="528">
                  <c:v>10.3</c:v>
                </c:pt>
                <c:pt idx="529">
                  <c:v>10.43</c:v>
                </c:pt>
                <c:pt idx="530">
                  <c:v>10.84</c:v>
                </c:pt>
                <c:pt idx="531">
                  <c:v>11.41</c:v>
                </c:pt>
                <c:pt idx="532">
                  <c:v>11.69</c:v>
                </c:pt>
                <c:pt idx="533">
                  <c:v>11.81</c:v>
                </c:pt>
                <c:pt idx="534">
                  <c:v>12.1</c:v>
                </c:pt>
                <c:pt idx="535">
                  <c:v>12.75</c:v>
                </c:pt>
                <c:pt idx="536">
                  <c:v>13.04</c:v>
                </c:pt>
                <c:pt idx="537">
                  <c:v>13.32</c:v>
                </c:pt>
                <c:pt idx="538">
                  <c:v>13.57</c:v>
                </c:pt>
                <c:pt idx="539">
                  <c:v>14.36</c:v>
                </c:pt>
                <c:pt idx="540">
                  <c:v>14.14</c:v>
                </c:pt>
                <c:pt idx="541">
                  <c:v>14.35</c:v>
                </c:pt>
                <c:pt idx="542">
                  <c:v>14.34</c:v>
                </c:pt>
                <c:pt idx="543">
                  <c:v>14.8</c:v>
                </c:pt>
                <c:pt idx="544">
                  <c:v>14.67</c:v>
                </c:pt>
                <c:pt idx="545">
                  <c:v>15.26</c:v>
                </c:pt>
                <c:pt idx="546">
                  <c:v>15.13</c:v>
                </c:pt>
                <c:pt idx="547">
                  <c:v>15.23</c:v>
                </c:pt>
                <c:pt idx="548">
                  <c:v>15.26</c:v>
                </c:pt>
                <c:pt idx="549">
                  <c:v>14.86</c:v>
                </c:pt>
                <c:pt idx="550">
                  <c:v>14.42</c:v>
                </c:pt>
                <c:pt idx="551">
                  <c:v>14.19</c:v>
                </c:pt>
                <c:pt idx="552">
                  <c:v>13.69</c:v>
                </c:pt>
                <c:pt idx="553">
                  <c:v>13.5</c:v>
                </c:pt>
                <c:pt idx="554">
                  <c:v>13.25</c:v>
                </c:pt>
                <c:pt idx="555">
                  <c:v>12.8</c:v>
                </c:pt>
                <c:pt idx="556">
                  <c:v>12.44</c:v>
                </c:pt>
                <c:pt idx="557">
                  <c:v>12.42</c:v>
                </c:pt>
                <c:pt idx="558">
                  <c:v>11.93</c:v>
                </c:pt>
                <c:pt idx="559">
                  <c:v>11.96</c:v>
                </c:pt>
                <c:pt idx="560">
                  <c:v>12.09</c:v>
                </c:pt>
                <c:pt idx="561">
                  <c:v>11.43</c:v>
                </c:pt>
                <c:pt idx="562">
                  <c:v>11.86</c:v>
                </c:pt>
                <c:pt idx="563">
                  <c:v>10.99</c:v>
                </c:pt>
                <c:pt idx="564">
                  <c:v>12.07</c:v>
                </c:pt>
                <c:pt idx="565">
                  <c:v>10.95</c:v>
                </c:pt>
                <c:pt idx="566">
                  <c:v>10.33</c:v>
                </c:pt>
                <c:pt idx="567">
                  <c:v>10.24</c:v>
                </c:pt>
                <c:pt idx="568">
                  <c:v>9.46</c:v>
                </c:pt>
                <c:pt idx="569">
                  <c:v>10.97</c:v>
                </c:pt>
                <c:pt idx="570">
                  <c:v>10.73</c:v>
                </c:pt>
                <c:pt idx="571">
                  <c:v>12.05</c:v>
                </c:pt>
                <c:pt idx="572">
                  <c:v>10.02</c:v>
                </c:pt>
                <c:pt idx="573">
                  <c:v>9.32</c:v>
                </c:pt>
                <c:pt idx="574">
                  <c:v>10.55</c:v>
                </c:pt>
                <c:pt idx="575">
                  <c:v>12.25</c:v>
                </c:pt>
                <c:pt idx="576">
                  <c:v>12.29</c:v>
                </c:pt>
                <c:pt idx="577">
                  <c:v>10.64</c:v>
                </c:pt>
                <c:pt idx="578">
                  <c:v>14.16</c:v>
                </c:pt>
                <c:pt idx="579">
                  <c:v>17.47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25</c:v>
                </c:pt>
                <c:pt idx="9">
                  <c:v>25.4</c:v>
                </c:pt>
                <c:pt idx="10">
                  <c:v>24.69</c:v>
                </c:pt>
                <c:pt idx="11">
                  <c:v>25.25</c:v>
                </c:pt>
                <c:pt idx="12">
                  <c:v>25.44</c:v>
                </c:pt>
                <c:pt idx="13">
                  <c:v>21.79</c:v>
                </c:pt>
                <c:pt idx="14">
                  <c:v>21.6</c:v>
                </c:pt>
                <c:pt idx="15">
                  <c:v>27.32</c:v>
                </c:pt>
                <c:pt idx="16">
                  <c:v>28.24</c:v>
                </c:pt>
                <c:pt idx="17">
                  <c:v>22.02</c:v>
                </c:pt>
                <c:pt idx="18">
                  <c:v>21.7</c:v>
                </c:pt>
                <c:pt idx="19">
                  <c:v>25</c:v>
                </c:pt>
                <c:pt idx="20">
                  <c:v>19.05</c:v>
                </c:pt>
                <c:pt idx="21">
                  <c:v>22.08</c:v>
                </c:pt>
                <c:pt idx="22">
                  <c:v>32.01</c:v>
                </c:pt>
                <c:pt idx="23">
                  <c:v>22.28</c:v>
                </c:pt>
                <c:pt idx="24">
                  <c:v>22.14</c:v>
                </c:pt>
                <c:pt idx="25">
                  <c:v>20.63</c:v>
                </c:pt>
                <c:pt idx="26">
                  <c:v>22.86</c:v>
                </c:pt>
                <c:pt idx="27">
                  <c:v>21.49</c:v>
                </c:pt>
                <c:pt idx="28">
                  <c:v>18.83</c:v>
                </c:pt>
                <c:pt idx="29">
                  <c:v>23.76</c:v>
                </c:pt>
                <c:pt idx="30">
                  <c:v>18.21</c:v>
                </c:pt>
                <c:pt idx="31">
                  <c:v>19.59</c:v>
                </c:pt>
                <c:pt idx="32">
                  <c:v>19.73</c:v>
                </c:pt>
                <c:pt idx="33">
                  <c:v>19.18</c:v>
                </c:pt>
                <c:pt idx="34">
                  <c:v>19.01</c:v>
                </c:pt>
                <c:pt idx="35">
                  <c:v>17.97</c:v>
                </c:pt>
                <c:pt idx="36">
                  <c:v>13.54</c:v>
                </c:pt>
                <c:pt idx="37">
                  <c:v>16.15</c:v>
                </c:pt>
                <c:pt idx="38">
                  <c:v>14.88</c:v>
                </c:pt>
                <c:pt idx="39">
                  <c:v>13.6</c:v>
                </c:pt>
                <c:pt idx="40">
                  <c:v>14.42</c:v>
                </c:pt>
                <c:pt idx="41">
                  <c:v>14.32</c:v>
                </c:pt>
                <c:pt idx="42">
                  <c:v>11.6</c:v>
                </c:pt>
                <c:pt idx="43">
                  <c:v>11.71</c:v>
                </c:pt>
                <c:pt idx="44">
                  <c:v>13.15</c:v>
                </c:pt>
                <c:pt idx="45">
                  <c:v>9.98</c:v>
                </c:pt>
                <c:pt idx="46">
                  <c:v>11.32</c:v>
                </c:pt>
                <c:pt idx="47">
                  <c:v>10.51</c:v>
                </c:pt>
                <c:pt idx="48">
                  <c:v>8.96</c:v>
                </c:pt>
                <c:pt idx="49">
                  <c:v>9.71</c:v>
                </c:pt>
                <c:pt idx="50">
                  <c:v>8.39</c:v>
                </c:pt>
                <c:pt idx="51">
                  <c:v>7.46</c:v>
                </c:pt>
                <c:pt idx="52">
                  <c:v>7.87</c:v>
                </c:pt>
                <c:pt idx="53">
                  <c:v>6.99</c:v>
                </c:pt>
                <c:pt idx="54">
                  <c:v>7.93</c:v>
                </c:pt>
                <c:pt idx="55">
                  <c:v>7.23</c:v>
                </c:pt>
                <c:pt idx="56">
                  <c:v>7.52</c:v>
                </c:pt>
                <c:pt idx="57">
                  <c:v>6.88</c:v>
                </c:pt>
                <c:pt idx="58">
                  <c:v>6.06</c:v>
                </c:pt>
                <c:pt idx="59">
                  <c:v>5.13</c:v>
                </c:pt>
                <c:pt idx="60">
                  <c:v>5.99</c:v>
                </c:pt>
                <c:pt idx="61">
                  <c:v>7.43</c:v>
                </c:pt>
                <c:pt idx="62">
                  <c:v>5.88</c:v>
                </c:pt>
                <c:pt idx="63">
                  <c:v>6.67</c:v>
                </c:pt>
                <c:pt idx="64">
                  <c:v>6.37</c:v>
                </c:pt>
                <c:pt idx="65">
                  <c:v>5.98</c:v>
                </c:pt>
                <c:pt idx="66">
                  <c:v>4.64</c:v>
                </c:pt>
                <c:pt idx="67">
                  <c:v>6.03</c:v>
                </c:pt>
                <c:pt idx="68">
                  <c:v>5.07</c:v>
                </c:pt>
                <c:pt idx="69">
                  <c:v>5.49</c:v>
                </c:pt>
                <c:pt idx="70">
                  <c:v>5.46</c:v>
                </c:pt>
                <c:pt idx="71">
                  <c:v>5.52</c:v>
                </c:pt>
                <c:pt idx="72">
                  <c:v>5.24</c:v>
                </c:pt>
                <c:pt idx="73">
                  <c:v>4.94</c:v>
                </c:pt>
                <c:pt idx="74">
                  <c:v>5.1</c:v>
                </c:pt>
                <c:pt idx="75">
                  <c:v>5.4</c:v>
                </c:pt>
                <c:pt idx="76">
                  <c:v>5.8</c:v>
                </c:pt>
                <c:pt idx="77">
                  <c:v>5.08</c:v>
                </c:pt>
                <c:pt idx="78">
                  <c:v>4.8</c:v>
                </c:pt>
                <c:pt idx="79">
                  <c:v>4.21</c:v>
                </c:pt>
                <c:pt idx="80">
                  <c:v>4.7</c:v>
                </c:pt>
                <c:pt idx="81">
                  <c:v>4.51</c:v>
                </c:pt>
                <c:pt idx="82">
                  <c:v>4.64</c:v>
                </c:pt>
                <c:pt idx="83">
                  <c:v>5.03</c:v>
                </c:pt>
                <c:pt idx="84">
                  <c:v>4.45</c:v>
                </c:pt>
                <c:pt idx="85">
                  <c:v>4.79</c:v>
                </c:pt>
                <c:pt idx="86">
                  <c:v>4.27</c:v>
                </c:pt>
                <c:pt idx="87">
                  <c:v>4.23</c:v>
                </c:pt>
                <c:pt idx="88">
                  <c:v>4.18</c:v>
                </c:pt>
                <c:pt idx="89">
                  <c:v>4.44</c:v>
                </c:pt>
                <c:pt idx="90">
                  <c:v>4.34</c:v>
                </c:pt>
                <c:pt idx="91">
                  <c:v>4.38</c:v>
                </c:pt>
                <c:pt idx="92">
                  <c:v>4.42</c:v>
                </c:pt>
                <c:pt idx="93">
                  <c:v>4.32</c:v>
                </c:pt>
                <c:pt idx="94">
                  <c:v>3.99</c:v>
                </c:pt>
                <c:pt idx="95">
                  <c:v>4.28</c:v>
                </c:pt>
                <c:pt idx="96">
                  <c:v>4.23</c:v>
                </c:pt>
                <c:pt idx="97">
                  <c:v>4.32</c:v>
                </c:pt>
                <c:pt idx="98">
                  <c:v>4.47</c:v>
                </c:pt>
                <c:pt idx="99">
                  <c:v>4.44</c:v>
                </c:pt>
                <c:pt idx="100">
                  <c:v>4.13</c:v>
                </c:pt>
                <c:pt idx="101">
                  <c:v>4.17</c:v>
                </c:pt>
                <c:pt idx="102">
                  <c:v>4</c:v>
                </c:pt>
                <c:pt idx="103">
                  <c:v>3.86</c:v>
                </c:pt>
                <c:pt idx="104">
                  <c:v>4.03</c:v>
                </c:pt>
                <c:pt idx="105">
                  <c:v>4.09</c:v>
                </c:pt>
                <c:pt idx="106">
                  <c:v>4.04</c:v>
                </c:pt>
                <c:pt idx="107">
                  <c:v>4.05</c:v>
                </c:pt>
                <c:pt idx="108">
                  <c:v>3.92</c:v>
                </c:pt>
                <c:pt idx="109">
                  <c:v>3.73</c:v>
                </c:pt>
                <c:pt idx="110">
                  <c:v>3.89</c:v>
                </c:pt>
                <c:pt idx="111">
                  <c:v>4.06</c:v>
                </c:pt>
                <c:pt idx="112">
                  <c:v>4.12</c:v>
                </c:pt>
                <c:pt idx="113">
                  <c:v>3.93</c:v>
                </c:pt>
                <c:pt idx="114">
                  <c:v>3.99</c:v>
                </c:pt>
                <c:pt idx="115">
                  <c:v>3.85</c:v>
                </c:pt>
                <c:pt idx="116">
                  <c:v>3.94</c:v>
                </c:pt>
                <c:pt idx="117">
                  <c:v>3.83</c:v>
                </c:pt>
                <c:pt idx="118">
                  <c:v>3.98</c:v>
                </c:pt>
                <c:pt idx="119">
                  <c:v>4.04</c:v>
                </c:pt>
                <c:pt idx="120">
                  <c:v>4.04</c:v>
                </c:pt>
                <c:pt idx="121">
                  <c:v>3.91</c:v>
                </c:pt>
                <c:pt idx="122">
                  <c:v>3.91</c:v>
                </c:pt>
                <c:pt idx="123">
                  <c:v>3.98</c:v>
                </c:pt>
                <c:pt idx="124">
                  <c:v>4.03</c:v>
                </c:pt>
                <c:pt idx="125">
                  <c:v>4.1</c:v>
                </c:pt>
                <c:pt idx="126">
                  <c:v>4.18</c:v>
                </c:pt>
                <c:pt idx="127">
                  <c:v>4.35</c:v>
                </c:pt>
                <c:pt idx="128">
                  <c:v>4.44</c:v>
                </c:pt>
                <c:pt idx="129">
                  <c:v>4.48</c:v>
                </c:pt>
                <c:pt idx="130">
                  <c:v>4.7</c:v>
                </c:pt>
                <c:pt idx="131">
                  <c:v>4.81</c:v>
                </c:pt>
                <c:pt idx="132">
                  <c:v>4.91</c:v>
                </c:pt>
                <c:pt idx="133">
                  <c:v>5.13</c:v>
                </c:pt>
                <c:pt idx="134">
                  <c:v>5.33</c:v>
                </c:pt>
                <c:pt idx="135">
                  <c:v>5.62</c:v>
                </c:pt>
                <c:pt idx="136">
                  <c:v>5.88</c:v>
                </c:pt>
                <c:pt idx="137">
                  <c:v>6.12</c:v>
                </c:pt>
                <c:pt idx="138">
                  <c:v>6.45</c:v>
                </c:pt>
                <c:pt idx="139">
                  <c:v>6.87</c:v>
                </c:pt>
                <c:pt idx="140">
                  <c:v>7.23</c:v>
                </c:pt>
                <c:pt idx="141">
                  <c:v>7.55</c:v>
                </c:pt>
                <c:pt idx="142">
                  <c:v>7.9</c:v>
                </c:pt>
                <c:pt idx="143">
                  <c:v>8.17</c:v>
                </c:pt>
                <c:pt idx="144">
                  <c:v>8.43</c:v>
                </c:pt>
                <c:pt idx="145">
                  <c:v>8.63</c:v>
                </c:pt>
                <c:pt idx="146">
                  <c:v>8.9</c:v>
                </c:pt>
                <c:pt idx="147">
                  <c:v>9.13</c:v>
                </c:pt>
                <c:pt idx="148">
                  <c:v>9.41</c:v>
                </c:pt>
                <c:pt idx="149">
                  <c:v>9.51</c:v>
                </c:pt>
                <c:pt idx="150">
                  <c:v>9.65</c:v>
                </c:pt>
                <c:pt idx="151">
                  <c:v>9.7</c:v>
                </c:pt>
                <c:pt idx="152">
                  <c:v>9.79</c:v>
                </c:pt>
                <c:pt idx="153">
                  <c:v>9.93</c:v>
                </c:pt>
                <c:pt idx="154">
                  <c:v>10.01</c:v>
                </c:pt>
                <c:pt idx="155">
                  <c:v>10.07</c:v>
                </c:pt>
                <c:pt idx="156">
                  <c:v>10.13</c:v>
                </c:pt>
                <c:pt idx="157">
                  <c:v>10.19</c:v>
                </c:pt>
                <c:pt idx="158">
                  <c:v>10.24</c:v>
                </c:pt>
                <c:pt idx="159">
                  <c:v>10.3</c:v>
                </c:pt>
                <c:pt idx="160">
                  <c:v>10.22</c:v>
                </c:pt>
                <c:pt idx="161">
                  <c:v>10.26</c:v>
                </c:pt>
                <c:pt idx="162">
                  <c:v>10.22</c:v>
                </c:pt>
                <c:pt idx="163">
                  <c:v>10.24</c:v>
                </c:pt>
                <c:pt idx="164">
                  <c:v>10.05</c:v>
                </c:pt>
                <c:pt idx="165">
                  <c:v>10.02</c:v>
                </c:pt>
                <c:pt idx="166">
                  <c:v>9.78</c:v>
                </c:pt>
                <c:pt idx="167">
                  <c:v>9.65</c:v>
                </c:pt>
                <c:pt idx="168">
                  <c:v>9.52</c:v>
                </c:pt>
                <c:pt idx="169">
                  <c:v>9.41</c:v>
                </c:pt>
                <c:pt idx="170">
                  <c:v>9.11</c:v>
                </c:pt>
                <c:pt idx="171">
                  <c:v>8.99</c:v>
                </c:pt>
                <c:pt idx="172">
                  <c:v>8.66</c:v>
                </c:pt>
                <c:pt idx="173">
                  <c:v>8.5</c:v>
                </c:pt>
                <c:pt idx="174">
                  <c:v>8.22</c:v>
                </c:pt>
                <c:pt idx="175">
                  <c:v>8.15</c:v>
                </c:pt>
                <c:pt idx="176">
                  <c:v>7.91</c:v>
                </c:pt>
                <c:pt idx="177">
                  <c:v>7.8</c:v>
                </c:pt>
                <c:pt idx="178">
                  <c:v>7.61</c:v>
                </c:pt>
                <c:pt idx="179">
                  <c:v>7.51</c:v>
                </c:pt>
                <c:pt idx="180">
                  <c:v>7.36</c:v>
                </c:pt>
                <c:pt idx="181">
                  <c:v>7.26</c:v>
                </c:pt>
                <c:pt idx="182">
                  <c:v>7.15</c:v>
                </c:pt>
                <c:pt idx="183">
                  <c:v>7.08</c:v>
                </c:pt>
                <c:pt idx="184">
                  <c:v>7.04</c:v>
                </c:pt>
                <c:pt idx="185">
                  <c:v>6.91</c:v>
                </c:pt>
                <c:pt idx="186">
                  <c:v>6.85</c:v>
                </c:pt>
                <c:pt idx="187">
                  <c:v>6.77</c:v>
                </c:pt>
                <c:pt idx="188">
                  <c:v>6.68</c:v>
                </c:pt>
                <c:pt idx="189">
                  <c:v>6.69</c:v>
                </c:pt>
                <c:pt idx="190">
                  <c:v>6.69</c:v>
                </c:pt>
                <c:pt idx="191">
                  <c:v>6.62</c:v>
                </c:pt>
                <c:pt idx="192">
                  <c:v>6.56</c:v>
                </c:pt>
                <c:pt idx="193">
                  <c:v>6.53</c:v>
                </c:pt>
                <c:pt idx="194">
                  <c:v>6.44</c:v>
                </c:pt>
                <c:pt idx="195">
                  <c:v>6.39</c:v>
                </c:pt>
                <c:pt idx="196">
                  <c:v>6.32</c:v>
                </c:pt>
                <c:pt idx="197">
                  <c:v>6.21</c:v>
                </c:pt>
                <c:pt idx="198">
                  <c:v>6.1</c:v>
                </c:pt>
                <c:pt idx="199">
                  <c:v>6.02</c:v>
                </c:pt>
                <c:pt idx="200">
                  <c:v>5.97</c:v>
                </c:pt>
                <c:pt idx="201">
                  <c:v>5.87</c:v>
                </c:pt>
                <c:pt idx="202">
                  <c:v>5.77</c:v>
                </c:pt>
                <c:pt idx="203">
                  <c:v>5.72</c:v>
                </c:pt>
                <c:pt idx="204">
                  <c:v>5.63</c:v>
                </c:pt>
                <c:pt idx="205">
                  <c:v>5.58</c:v>
                </c:pt>
                <c:pt idx="206">
                  <c:v>5.53</c:v>
                </c:pt>
                <c:pt idx="207">
                  <c:v>5.45</c:v>
                </c:pt>
                <c:pt idx="208">
                  <c:v>5.41</c:v>
                </c:pt>
                <c:pt idx="209">
                  <c:v>5.4</c:v>
                </c:pt>
                <c:pt idx="210">
                  <c:v>5.43</c:v>
                </c:pt>
                <c:pt idx="211">
                  <c:v>5.41</c:v>
                </c:pt>
                <c:pt idx="212">
                  <c:v>5.33</c:v>
                </c:pt>
                <c:pt idx="213">
                  <c:v>5.33</c:v>
                </c:pt>
                <c:pt idx="214">
                  <c:v>5.27</c:v>
                </c:pt>
                <c:pt idx="215">
                  <c:v>5.22</c:v>
                </c:pt>
                <c:pt idx="216">
                  <c:v>5.14</c:v>
                </c:pt>
                <c:pt idx="217">
                  <c:v>5.05</c:v>
                </c:pt>
                <c:pt idx="218">
                  <c:v>4.96</c:v>
                </c:pt>
                <c:pt idx="219">
                  <c:v>4.92</c:v>
                </c:pt>
                <c:pt idx="220">
                  <c:v>4.75</c:v>
                </c:pt>
                <c:pt idx="221">
                  <c:v>4.64</c:v>
                </c:pt>
                <c:pt idx="222">
                  <c:v>4.59</c:v>
                </c:pt>
                <c:pt idx="223">
                  <c:v>4.48</c:v>
                </c:pt>
                <c:pt idx="224">
                  <c:v>4.45</c:v>
                </c:pt>
                <c:pt idx="225">
                  <c:v>4.42</c:v>
                </c:pt>
                <c:pt idx="226">
                  <c:v>4.32</c:v>
                </c:pt>
                <c:pt idx="227">
                  <c:v>4.26</c:v>
                </c:pt>
                <c:pt idx="228">
                  <c:v>4.22</c:v>
                </c:pt>
                <c:pt idx="229">
                  <c:v>4.16</c:v>
                </c:pt>
                <c:pt idx="230">
                  <c:v>4.15</c:v>
                </c:pt>
                <c:pt idx="231">
                  <c:v>4.08</c:v>
                </c:pt>
                <c:pt idx="232">
                  <c:v>4.11</c:v>
                </c:pt>
                <c:pt idx="233">
                  <c:v>4.03</c:v>
                </c:pt>
                <c:pt idx="234">
                  <c:v>4.02</c:v>
                </c:pt>
                <c:pt idx="235">
                  <c:v>4</c:v>
                </c:pt>
                <c:pt idx="236">
                  <c:v>4</c:v>
                </c:pt>
                <c:pt idx="237">
                  <c:v>3.98</c:v>
                </c:pt>
                <c:pt idx="238">
                  <c:v>4.03</c:v>
                </c:pt>
                <c:pt idx="239">
                  <c:v>4.07</c:v>
                </c:pt>
                <c:pt idx="240">
                  <c:v>4.1</c:v>
                </c:pt>
                <c:pt idx="241">
                  <c:v>4.08</c:v>
                </c:pt>
                <c:pt idx="242">
                  <c:v>4.14</c:v>
                </c:pt>
                <c:pt idx="243">
                  <c:v>4.21</c:v>
                </c:pt>
                <c:pt idx="244">
                  <c:v>4.28</c:v>
                </c:pt>
                <c:pt idx="245">
                  <c:v>4.39</c:v>
                </c:pt>
                <c:pt idx="246">
                  <c:v>4.51</c:v>
                </c:pt>
                <c:pt idx="247">
                  <c:v>4.7</c:v>
                </c:pt>
                <c:pt idx="248">
                  <c:v>4.91</c:v>
                </c:pt>
                <c:pt idx="249">
                  <c:v>5.18</c:v>
                </c:pt>
                <c:pt idx="250">
                  <c:v>5.6</c:v>
                </c:pt>
                <c:pt idx="251">
                  <c:v>6.23</c:v>
                </c:pt>
                <c:pt idx="252">
                  <c:v>6.9</c:v>
                </c:pt>
                <c:pt idx="253">
                  <c:v>7.65</c:v>
                </c:pt>
                <c:pt idx="254">
                  <c:v>8.51</c:v>
                </c:pt>
                <c:pt idx="255">
                  <c:v>9.47</c:v>
                </c:pt>
                <c:pt idx="256">
                  <c:v>10.45</c:v>
                </c:pt>
                <c:pt idx="257">
                  <c:v>11.48</c:v>
                </c:pt>
                <c:pt idx="258">
                  <c:v>12.63</c:v>
                </c:pt>
                <c:pt idx="259">
                  <c:v>13.78</c:v>
                </c:pt>
                <c:pt idx="260">
                  <c:v>14.94</c:v>
                </c:pt>
                <c:pt idx="261">
                  <c:v>16.16</c:v>
                </c:pt>
                <c:pt idx="262">
                  <c:v>17.36</c:v>
                </c:pt>
                <c:pt idx="263">
                  <c:v>18.66</c:v>
                </c:pt>
                <c:pt idx="264">
                  <c:v>19.86</c:v>
                </c:pt>
                <c:pt idx="265">
                  <c:v>21.24</c:v>
                </c:pt>
                <c:pt idx="266">
                  <c:v>22.59</c:v>
                </c:pt>
                <c:pt idx="267">
                  <c:v>23.97</c:v>
                </c:pt>
                <c:pt idx="268">
                  <c:v>25.28</c:v>
                </c:pt>
                <c:pt idx="269">
                  <c:v>26.67</c:v>
                </c:pt>
                <c:pt idx="270">
                  <c:v>28.03</c:v>
                </c:pt>
                <c:pt idx="271">
                  <c:v>29.39</c:v>
                </c:pt>
                <c:pt idx="272">
                  <c:v>30.78</c:v>
                </c:pt>
                <c:pt idx="273">
                  <c:v>32.11</c:v>
                </c:pt>
                <c:pt idx="274">
                  <c:v>33.42</c:v>
                </c:pt>
                <c:pt idx="275">
                  <c:v>34.61</c:v>
                </c:pt>
                <c:pt idx="276">
                  <c:v>35.81</c:v>
                </c:pt>
                <c:pt idx="277">
                  <c:v>36.86</c:v>
                </c:pt>
                <c:pt idx="278">
                  <c:v>37.9</c:v>
                </c:pt>
                <c:pt idx="279">
                  <c:v>38.91</c:v>
                </c:pt>
                <c:pt idx="280">
                  <c:v>39.87</c:v>
                </c:pt>
                <c:pt idx="281">
                  <c:v>40.77</c:v>
                </c:pt>
                <c:pt idx="282">
                  <c:v>41.5</c:v>
                </c:pt>
                <c:pt idx="283">
                  <c:v>42.25</c:v>
                </c:pt>
                <c:pt idx="284">
                  <c:v>42.82</c:v>
                </c:pt>
                <c:pt idx="285">
                  <c:v>43.42</c:v>
                </c:pt>
                <c:pt idx="286">
                  <c:v>43.96</c:v>
                </c:pt>
                <c:pt idx="287">
                  <c:v>44.47</c:v>
                </c:pt>
                <c:pt idx="288">
                  <c:v>44.88</c:v>
                </c:pt>
                <c:pt idx="289">
                  <c:v>45.35</c:v>
                </c:pt>
                <c:pt idx="290">
                  <c:v>45.65</c:v>
                </c:pt>
                <c:pt idx="291">
                  <c:v>45.9</c:v>
                </c:pt>
                <c:pt idx="292">
                  <c:v>46.09</c:v>
                </c:pt>
                <c:pt idx="293">
                  <c:v>46.41</c:v>
                </c:pt>
                <c:pt idx="294">
                  <c:v>46.62</c:v>
                </c:pt>
                <c:pt idx="295">
                  <c:v>46.89</c:v>
                </c:pt>
                <c:pt idx="296">
                  <c:v>47.07</c:v>
                </c:pt>
                <c:pt idx="297">
                  <c:v>47.19</c:v>
                </c:pt>
                <c:pt idx="298">
                  <c:v>47.29</c:v>
                </c:pt>
                <c:pt idx="299">
                  <c:v>47.36</c:v>
                </c:pt>
                <c:pt idx="300">
                  <c:v>47.5</c:v>
                </c:pt>
                <c:pt idx="301">
                  <c:v>47.63</c:v>
                </c:pt>
                <c:pt idx="302">
                  <c:v>47.75</c:v>
                </c:pt>
                <c:pt idx="303">
                  <c:v>47.82</c:v>
                </c:pt>
                <c:pt idx="304">
                  <c:v>47.83</c:v>
                </c:pt>
                <c:pt idx="305">
                  <c:v>47.86</c:v>
                </c:pt>
                <c:pt idx="306">
                  <c:v>47.87</c:v>
                </c:pt>
                <c:pt idx="307">
                  <c:v>48.01</c:v>
                </c:pt>
                <c:pt idx="308">
                  <c:v>48.07</c:v>
                </c:pt>
                <c:pt idx="309">
                  <c:v>48.17</c:v>
                </c:pt>
                <c:pt idx="310">
                  <c:v>48.24</c:v>
                </c:pt>
                <c:pt idx="311">
                  <c:v>48.2</c:v>
                </c:pt>
                <c:pt idx="312">
                  <c:v>48.25</c:v>
                </c:pt>
                <c:pt idx="313">
                  <c:v>48.19</c:v>
                </c:pt>
                <c:pt idx="314">
                  <c:v>48.31</c:v>
                </c:pt>
                <c:pt idx="315">
                  <c:v>48.41</c:v>
                </c:pt>
                <c:pt idx="316">
                  <c:v>48.42</c:v>
                </c:pt>
                <c:pt idx="317">
                  <c:v>48.56</c:v>
                </c:pt>
                <c:pt idx="318">
                  <c:v>48.56</c:v>
                </c:pt>
                <c:pt idx="319">
                  <c:v>48.52</c:v>
                </c:pt>
                <c:pt idx="320">
                  <c:v>48.57</c:v>
                </c:pt>
                <c:pt idx="321">
                  <c:v>48.57</c:v>
                </c:pt>
                <c:pt idx="322">
                  <c:v>48.63</c:v>
                </c:pt>
                <c:pt idx="323">
                  <c:v>48.73</c:v>
                </c:pt>
                <c:pt idx="324">
                  <c:v>48.84</c:v>
                </c:pt>
                <c:pt idx="325">
                  <c:v>48.84</c:v>
                </c:pt>
                <c:pt idx="326">
                  <c:v>48.81</c:v>
                </c:pt>
                <c:pt idx="327">
                  <c:v>48.84</c:v>
                </c:pt>
                <c:pt idx="328">
                  <c:v>48.81</c:v>
                </c:pt>
                <c:pt idx="329">
                  <c:v>48.93</c:v>
                </c:pt>
                <c:pt idx="330">
                  <c:v>48.98</c:v>
                </c:pt>
                <c:pt idx="331">
                  <c:v>49.1</c:v>
                </c:pt>
                <c:pt idx="332">
                  <c:v>49.08</c:v>
                </c:pt>
                <c:pt idx="333">
                  <c:v>49.11</c:v>
                </c:pt>
                <c:pt idx="334">
                  <c:v>49.16</c:v>
                </c:pt>
                <c:pt idx="335">
                  <c:v>49.15</c:v>
                </c:pt>
                <c:pt idx="336">
                  <c:v>49.23</c:v>
                </c:pt>
                <c:pt idx="337">
                  <c:v>49.31</c:v>
                </c:pt>
                <c:pt idx="338">
                  <c:v>49.3</c:v>
                </c:pt>
                <c:pt idx="339">
                  <c:v>49.32</c:v>
                </c:pt>
                <c:pt idx="340">
                  <c:v>49.38</c:v>
                </c:pt>
                <c:pt idx="341">
                  <c:v>49.4</c:v>
                </c:pt>
                <c:pt idx="342">
                  <c:v>49.39</c:v>
                </c:pt>
                <c:pt idx="343">
                  <c:v>49.39</c:v>
                </c:pt>
                <c:pt idx="344">
                  <c:v>49.41</c:v>
                </c:pt>
                <c:pt idx="345">
                  <c:v>49.47</c:v>
                </c:pt>
                <c:pt idx="346">
                  <c:v>49.61</c:v>
                </c:pt>
                <c:pt idx="347">
                  <c:v>49.57</c:v>
                </c:pt>
                <c:pt idx="348">
                  <c:v>49.69</c:v>
                </c:pt>
                <c:pt idx="349">
                  <c:v>49.66</c:v>
                </c:pt>
                <c:pt idx="350">
                  <c:v>49.65</c:v>
                </c:pt>
                <c:pt idx="351">
                  <c:v>49.7</c:v>
                </c:pt>
                <c:pt idx="352">
                  <c:v>49.75</c:v>
                </c:pt>
                <c:pt idx="353">
                  <c:v>49.84</c:v>
                </c:pt>
                <c:pt idx="354">
                  <c:v>49.86</c:v>
                </c:pt>
                <c:pt idx="355">
                  <c:v>49.89</c:v>
                </c:pt>
                <c:pt idx="356">
                  <c:v>49.76</c:v>
                </c:pt>
                <c:pt idx="357">
                  <c:v>49.85</c:v>
                </c:pt>
                <c:pt idx="358">
                  <c:v>49.96</c:v>
                </c:pt>
                <c:pt idx="359">
                  <c:v>49.86</c:v>
                </c:pt>
                <c:pt idx="360">
                  <c:v>50.04</c:v>
                </c:pt>
                <c:pt idx="361">
                  <c:v>50</c:v>
                </c:pt>
                <c:pt idx="362">
                  <c:v>50.02</c:v>
                </c:pt>
                <c:pt idx="363">
                  <c:v>50.07</c:v>
                </c:pt>
                <c:pt idx="364">
                  <c:v>49.86</c:v>
                </c:pt>
                <c:pt idx="365">
                  <c:v>50.06</c:v>
                </c:pt>
                <c:pt idx="366">
                  <c:v>50.01</c:v>
                </c:pt>
                <c:pt idx="367">
                  <c:v>50.17</c:v>
                </c:pt>
                <c:pt idx="368">
                  <c:v>50.17</c:v>
                </c:pt>
                <c:pt idx="369">
                  <c:v>50.1</c:v>
                </c:pt>
                <c:pt idx="370">
                  <c:v>50.24</c:v>
                </c:pt>
                <c:pt idx="371">
                  <c:v>50.15</c:v>
                </c:pt>
                <c:pt idx="372">
                  <c:v>50.27</c:v>
                </c:pt>
                <c:pt idx="373">
                  <c:v>50.18</c:v>
                </c:pt>
                <c:pt idx="374">
                  <c:v>50.18</c:v>
                </c:pt>
                <c:pt idx="375">
                  <c:v>50.11</c:v>
                </c:pt>
                <c:pt idx="376">
                  <c:v>50.25</c:v>
                </c:pt>
                <c:pt idx="377">
                  <c:v>50.19</c:v>
                </c:pt>
                <c:pt idx="378">
                  <c:v>50.33</c:v>
                </c:pt>
                <c:pt idx="379">
                  <c:v>50.19</c:v>
                </c:pt>
                <c:pt idx="380">
                  <c:v>50.28</c:v>
                </c:pt>
                <c:pt idx="381">
                  <c:v>50.26</c:v>
                </c:pt>
                <c:pt idx="382">
                  <c:v>50.39</c:v>
                </c:pt>
                <c:pt idx="383">
                  <c:v>50.35</c:v>
                </c:pt>
                <c:pt idx="384">
                  <c:v>50.27</c:v>
                </c:pt>
                <c:pt idx="385">
                  <c:v>50.2</c:v>
                </c:pt>
                <c:pt idx="386">
                  <c:v>50.4</c:v>
                </c:pt>
                <c:pt idx="387">
                  <c:v>50.39</c:v>
                </c:pt>
                <c:pt idx="388">
                  <c:v>50.35</c:v>
                </c:pt>
                <c:pt idx="389">
                  <c:v>50.3</c:v>
                </c:pt>
                <c:pt idx="390">
                  <c:v>50.21</c:v>
                </c:pt>
                <c:pt idx="391">
                  <c:v>50.26</c:v>
                </c:pt>
                <c:pt idx="392">
                  <c:v>50.41</c:v>
                </c:pt>
                <c:pt idx="393">
                  <c:v>50.37</c:v>
                </c:pt>
                <c:pt idx="394">
                  <c:v>50.36</c:v>
                </c:pt>
                <c:pt idx="395">
                  <c:v>50.39</c:v>
                </c:pt>
                <c:pt idx="396">
                  <c:v>50.22</c:v>
                </c:pt>
                <c:pt idx="397">
                  <c:v>50.39</c:v>
                </c:pt>
                <c:pt idx="398">
                  <c:v>50.33</c:v>
                </c:pt>
                <c:pt idx="399">
                  <c:v>50.36</c:v>
                </c:pt>
                <c:pt idx="400">
                  <c:v>50.35</c:v>
                </c:pt>
                <c:pt idx="401">
                  <c:v>50.31</c:v>
                </c:pt>
                <c:pt idx="402">
                  <c:v>50.04</c:v>
                </c:pt>
                <c:pt idx="403">
                  <c:v>50.33</c:v>
                </c:pt>
                <c:pt idx="404">
                  <c:v>50.08</c:v>
                </c:pt>
                <c:pt idx="405">
                  <c:v>49.9</c:v>
                </c:pt>
                <c:pt idx="406">
                  <c:v>50.16</c:v>
                </c:pt>
                <c:pt idx="407">
                  <c:v>49.99</c:v>
                </c:pt>
                <c:pt idx="408">
                  <c:v>50.28</c:v>
                </c:pt>
                <c:pt idx="409">
                  <c:v>50.01</c:v>
                </c:pt>
                <c:pt idx="410">
                  <c:v>49.91</c:v>
                </c:pt>
                <c:pt idx="411">
                  <c:v>49.88</c:v>
                </c:pt>
                <c:pt idx="412">
                  <c:v>49.63</c:v>
                </c:pt>
                <c:pt idx="413">
                  <c:v>49.7</c:v>
                </c:pt>
                <c:pt idx="414">
                  <c:v>49.64</c:v>
                </c:pt>
                <c:pt idx="415">
                  <c:v>49.56</c:v>
                </c:pt>
                <c:pt idx="416">
                  <c:v>49.66</c:v>
                </c:pt>
                <c:pt idx="417">
                  <c:v>49.22</c:v>
                </c:pt>
                <c:pt idx="418">
                  <c:v>49.05</c:v>
                </c:pt>
                <c:pt idx="419">
                  <c:v>48.99</c:v>
                </c:pt>
                <c:pt idx="420">
                  <c:v>49.03</c:v>
                </c:pt>
                <c:pt idx="421">
                  <c:v>49</c:v>
                </c:pt>
                <c:pt idx="422">
                  <c:v>48.98</c:v>
                </c:pt>
                <c:pt idx="423">
                  <c:v>48.89</c:v>
                </c:pt>
                <c:pt idx="424">
                  <c:v>48.82</c:v>
                </c:pt>
                <c:pt idx="425">
                  <c:v>48.23</c:v>
                </c:pt>
                <c:pt idx="426">
                  <c:v>48.14</c:v>
                </c:pt>
                <c:pt idx="427">
                  <c:v>47.92</c:v>
                </c:pt>
                <c:pt idx="428">
                  <c:v>48.41</c:v>
                </c:pt>
                <c:pt idx="429">
                  <c:v>48.83</c:v>
                </c:pt>
                <c:pt idx="430">
                  <c:v>48.48</c:v>
                </c:pt>
                <c:pt idx="431">
                  <c:v>48.24</c:v>
                </c:pt>
                <c:pt idx="432">
                  <c:v>47.73</c:v>
                </c:pt>
                <c:pt idx="433">
                  <c:v>47.42</c:v>
                </c:pt>
                <c:pt idx="434">
                  <c:v>47.77</c:v>
                </c:pt>
                <c:pt idx="435">
                  <c:v>48.18</c:v>
                </c:pt>
                <c:pt idx="436">
                  <c:v>48.17</c:v>
                </c:pt>
                <c:pt idx="437">
                  <c:v>48.65</c:v>
                </c:pt>
                <c:pt idx="438">
                  <c:v>48.29</c:v>
                </c:pt>
                <c:pt idx="439">
                  <c:v>47.37</c:v>
                </c:pt>
                <c:pt idx="440">
                  <c:v>47.33</c:v>
                </c:pt>
                <c:pt idx="441">
                  <c:v>47.8</c:v>
                </c:pt>
                <c:pt idx="442">
                  <c:v>47.65</c:v>
                </c:pt>
                <c:pt idx="443">
                  <c:v>48.79</c:v>
                </c:pt>
                <c:pt idx="444">
                  <c:v>48.01</c:v>
                </c:pt>
                <c:pt idx="445">
                  <c:v>48.46</c:v>
                </c:pt>
                <c:pt idx="446">
                  <c:v>47.29</c:v>
                </c:pt>
                <c:pt idx="447">
                  <c:v>47.55</c:v>
                </c:pt>
                <c:pt idx="448">
                  <c:v>47.64</c:v>
                </c:pt>
                <c:pt idx="449">
                  <c:v>48.17</c:v>
                </c:pt>
                <c:pt idx="450">
                  <c:v>48.8</c:v>
                </c:pt>
                <c:pt idx="451">
                  <c:v>48.87</c:v>
                </c:pt>
                <c:pt idx="452">
                  <c:v>48.6</c:v>
                </c:pt>
                <c:pt idx="453">
                  <c:v>48.05</c:v>
                </c:pt>
                <c:pt idx="454">
                  <c:v>47.27</c:v>
                </c:pt>
                <c:pt idx="455">
                  <c:v>46.97</c:v>
                </c:pt>
                <c:pt idx="456">
                  <c:v>48.11</c:v>
                </c:pt>
                <c:pt idx="457">
                  <c:v>48.32</c:v>
                </c:pt>
                <c:pt idx="458">
                  <c:v>48.88</c:v>
                </c:pt>
                <c:pt idx="459">
                  <c:v>49.58</c:v>
                </c:pt>
                <c:pt idx="460">
                  <c:v>48.73</c:v>
                </c:pt>
                <c:pt idx="461">
                  <c:v>48.9</c:v>
                </c:pt>
                <c:pt idx="462">
                  <c:v>48.88</c:v>
                </c:pt>
                <c:pt idx="463">
                  <c:v>49.11</c:v>
                </c:pt>
                <c:pt idx="464">
                  <c:v>49.52</c:v>
                </c:pt>
                <c:pt idx="465">
                  <c:v>49.3</c:v>
                </c:pt>
                <c:pt idx="466">
                  <c:v>48.76</c:v>
                </c:pt>
                <c:pt idx="467">
                  <c:v>47.31</c:v>
                </c:pt>
                <c:pt idx="468">
                  <c:v>45.54</c:v>
                </c:pt>
                <c:pt idx="469">
                  <c:v>44.21</c:v>
                </c:pt>
                <c:pt idx="470">
                  <c:v>43.38</c:v>
                </c:pt>
                <c:pt idx="471">
                  <c:v>42.95</c:v>
                </c:pt>
                <c:pt idx="472">
                  <c:v>42.97</c:v>
                </c:pt>
                <c:pt idx="473">
                  <c:v>43.45</c:v>
                </c:pt>
                <c:pt idx="474">
                  <c:v>43.74</c:v>
                </c:pt>
                <c:pt idx="475">
                  <c:v>44.11</c:v>
                </c:pt>
                <c:pt idx="476">
                  <c:v>44.29</c:v>
                </c:pt>
                <c:pt idx="477">
                  <c:v>43.88</c:v>
                </c:pt>
                <c:pt idx="478">
                  <c:v>43.16</c:v>
                </c:pt>
                <c:pt idx="479">
                  <c:v>41.83</c:v>
                </c:pt>
                <c:pt idx="480">
                  <c:v>40.03</c:v>
                </c:pt>
                <c:pt idx="481">
                  <c:v>37.98</c:v>
                </c:pt>
                <c:pt idx="482">
                  <c:v>35.61</c:v>
                </c:pt>
                <c:pt idx="483">
                  <c:v>32.33</c:v>
                </c:pt>
                <c:pt idx="484">
                  <c:v>27.56</c:v>
                </c:pt>
                <c:pt idx="485">
                  <c:v>22.07</c:v>
                </c:pt>
                <c:pt idx="486">
                  <c:v>18.09</c:v>
                </c:pt>
                <c:pt idx="487">
                  <c:v>15.89</c:v>
                </c:pt>
                <c:pt idx="488">
                  <c:v>14.94</c:v>
                </c:pt>
                <c:pt idx="489">
                  <c:v>14.56</c:v>
                </c:pt>
                <c:pt idx="490">
                  <c:v>14.79</c:v>
                </c:pt>
                <c:pt idx="491">
                  <c:v>15.63</c:v>
                </c:pt>
                <c:pt idx="492">
                  <c:v>16.52</c:v>
                </c:pt>
                <c:pt idx="493">
                  <c:v>17.54</c:v>
                </c:pt>
                <c:pt idx="494">
                  <c:v>18.69</c:v>
                </c:pt>
                <c:pt idx="495">
                  <c:v>19.83</c:v>
                </c:pt>
                <c:pt idx="496">
                  <c:v>21</c:v>
                </c:pt>
                <c:pt idx="497">
                  <c:v>22.16</c:v>
                </c:pt>
                <c:pt idx="498">
                  <c:v>23.32</c:v>
                </c:pt>
                <c:pt idx="499">
                  <c:v>24.31</c:v>
                </c:pt>
                <c:pt idx="500">
                  <c:v>25.06</c:v>
                </c:pt>
                <c:pt idx="501">
                  <c:v>25.84</c:v>
                </c:pt>
                <c:pt idx="502">
                  <c:v>26.24</c:v>
                </c:pt>
                <c:pt idx="503">
                  <c:v>26.63</c:v>
                </c:pt>
                <c:pt idx="504">
                  <c:v>27.06</c:v>
                </c:pt>
                <c:pt idx="505">
                  <c:v>27.19</c:v>
                </c:pt>
                <c:pt idx="506">
                  <c:v>27.12</c:v>
                </c:pt>
                <c:pt idx="507">
                  <c:v>26.76</c:v>
                </c:pt>
                <c:pt idx="508">
                  <c:v>26.52</c:v>
                </c:pt>
                <c:pt idx="509">
                  <c:v>26.06</c:v>
                </c:pt>
                <c:pt idx="510">
                  <c:v>25.54</c:v>
                </c:pt>
                <c:pt idx="511">
                  <c:v>24.98</c:v>
                </c:pt>
                <c:pt idx="512">
                  <c:v>24.52</c:v>
                </c:pt>
                <c:pt idx="513">
                  <c:v>24.39</c:v>
                </c:pt>
                <c:pt idx="514">
                  <c:v>24.5</c:v>
                </c:pt>
                <c:pt idx="515">
                  <c:v>24.42</c:v>
                </c:pt>
                <c:pt idx="516">
                  <c:v>23.76</c:v>
                </c:pt>
                <c:pt idx="517">
                  <c:v>23.59</c:v>
                </c:pt>
                <c:pt idx="518">
                  <c:v>23.13</c:v>
                </c:pt>
                <c:pt idx="519">
                  <c:v>21.65</c:v>
                </c:pt>
                <c:pt idx="520">
                  <c:v>20.18</c:v>
                </c:pt>
                <c:pt idx="521">
                  <c:v>17.11</c:v>
                </c:pt>
                <c:pt idx="522">
                  <c:v>13.93</c:v>
                </c:pt>
                <c:pt idx="523">
                  <c:v>12.48</c:v>
                </c:pt>
                <c:pt idx="524">
                  <c:v>11.32</c:v>
                </c:pt>
                <c:pt idx="525">
                  <c:v>10.91</c:v>
                </c:pt>
                <c:pt idx="526">
                  <c:v>10.47</c:v>
                </c:pt>
                <c:pt idx="527">
                  <c:v>10.49</c:v>
                </c:pt>
                <c:pt idx="528">
                  <c:v>10.78</c:v>
                </c:pt>
                <c:pt idx="529">
                  <c:v>11.14</c:v>
                </c:pt>
                <c:pt idx="530">
                  <c:v>11.49</c:v>
                </c:pt>
                <c:pt idx="531">
                  <c:v>12</c:v>
                </c:pt>
                <c:pt idx="532">
                  <c:v>12.51</c:v>
                </c:pt>
                <c:pt idx="533">
                  <c:v>13.15</c:v>
                </c:pt>
                <c:pt idx="534">
                  <c:v>13.21</c:v>
                </c:pt>
                <c:pt idx="535">
                  <c:v>13.08</c:v>
                </c:pt>
                <c:pt idx="536">
                  <c:v>13.83</c:v>
                </c:pt>
                <c:pt idx="537">
                  <c:v>14.02</c:v>
                </c:pt>
                <c:pt idx="538">
                  <c:v>14.17</c:v>
                </c:pt>
                <c:pt idx="539">
                  <c:v>14.52</c:v>
                </c:pt>
                <c:pt idx="540">
                  <c:v>14.86</c:v>
                </c:pt>
                <c:pt idx="541">
                  <c:v>15.1</c:v>
                </c:pt>
                <c:pt idx="542">
                  <c:v>15.28</c:v>
                </c:pt>
                <c:pt idx="543">
                  <c:v>15.46</c:v>
                </c:pt>
                <c:pt idx="544">
                  <c:v>15.58</c:v>
                </c:pt>
                <c:pt idx="545">
                  <c:v>15.82</c:v>
                </c:pt>
                <c:pt idx="546">
                  <c:v>15.88</c:v>
                </c:pt>
                <c:pt idx="547">
                  <c:v>15.92</c:v>
                </c:pt>
                <c:pt idx="548">
                  <c:v>16.08</c:v>
                </c:pt>
                <c:pt idx="549">
                  <c:v>15.78</c:v>
                </c:pt>
                <c:pt idx="550">
                  <c:v>14.84</c:v>
                </c:pt>
                <c:pt idx="551">
                  <c:v>14.35</c:v>
                </c:pt>
                <c:pt idx="552">
                  <c:v>14.36</c:v>
                </c:pt>
                <c:pt idx="553">
                  <c:v>14.45</c:v>
                </c:pt>
                <c:pt idx="554">
                  <c:v>13.13</c:v>
                </c:pt>
                <c:pt idx="555">
                  <c:v>13.58</c:v>
                </c:pt>
                <c:pt idx="556">
                  <c:v>12.93</c:v>
                </c:pt>
                <c:pt idx="557">
                  <c:v>12.92</c:v>
                </c:pt>
                <c:pt idx="558">
                  <c:v>12.09</c:v>
                </c:pt>
                <c:pt idx="559">
                  <c:v>12.5</c:v>
                </c:pt>
                <c:pt idx="560">
                  <c:v>12.01</c:v>
                </c:pt>
                <c:pt idx="561">
                  <c:v>12.56</c:v>
                </c:pt>
                <c:pt idx="562">
                  <c:v>12.54</c:v>
                </c:pt>
                <c:pt idx="563">
                  <c:v>11.92</c:v>
                </c:pt>
                <c:pt idx="564">
                  <c:v>11.06</c:v>
                </c:pt>
                <c:pt idx="565">
                  <c:v>11.76</c:v>
                </c:pt>
                <c:pt idx="566">
                  <c:v>10.73</c:v>
                </c:pt>
                <c:pt idx="567">
                  <c:v>10.74</c:v>
                </c:pt>
                <c:pt idx="568">
                  <c:v>10.71</c:v>
                </c:pt>
                <c:pt idx="569">
                  <c:v>9.97</c:v>
                </c:pt>
                <c:pt idx="570">
                  <c:v>9.32</c:v>
                </c:pt>
                <c:pt idx="571">
                  <c:v>11.84</c:v>
                </c:pt>
                <c:pt idx="572">
                  <c:v>11.26</c:v>
                </c:pt>
                <c:pt idx="573">
                  <c:v>10.54</c:v>
                </c:pt>
                <c:pt idx="574">
                  <c:v>11.27</c:v>
                </c:pt>
                <c:pt idx="575">
                  <c:v>10.96</c:v>
                </c:pt>
                <c:pt idx="576">
                  <c:v>10.96</c:v>
                </c:pt>
                <c:pt idx="577">
                  <c:v>14.13</c:v>
                </c:pt>
                <c:pt idx="578">
                  <c:v>16.03</c:v>
                </c:pt>
                <c:pt idx="579">
                  <c:v>14.9</c:v>
                </c:pt>
              </c:numCache>
            </c:numRef>
          </c:yVal>
          <c:smooth val="1"/>
        </c:ser>
        <c:axId val="62236402"/>
        <c:axId val="23256707"/>
      </c:scatterChart>
      <c:valAx>
        <c:axId val="622364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56707"/>
        <c:crosses val="autoZero"/>
        <c:crossBetween val="midCat"/>
        <c:dispUnits/>
        <c:majorUnit val="200"/>
      </c:valAx>
      <c:valAx>
        <c:axId val="232567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236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Tree # 233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22.92</c:v>
                </c:pt>
                <c:pt idx="9">
                  <c:v>23.81</c:v>
                </c:pt>
                <c:pt idx="10">
                  <c:v>23.46</c:v>
                </c:pt>
                <c:pt idx="11">
                  <c:v>23.23</c:v>
                </c:pt>
                <c:pt idx="12">
                  <c:v>26.31</c:v>
                </c:pt>
                <c:pt idx="13">
                  <c:v>25</c:v>
                </c:pt>
                <c:pt idx="14">
                  <c:v>25.31</c:v>
                </c:pt>
                <c:pt idx="15">
                  <c:v>29.51</c:v>
                </c:pt>
                <c:pt idx="16">
                  <c:v>28.24</c:v>
                </c:pt>
                <c:pt idx="17">
                  <c:v>23.55</c:v>
                </c:pt>
                <c:pt idx="18">
                  <c:v>27.65</c:v>
                </c:pt>
                <c:pt idx="19">
                  <c:v>22.96</c:v>
                </c:pt>
                <c:pt idx="20">
                  <c:v>25.94</c:v>
                </c:pt>
                <c:pt idx="21">
                  <c:v>26.86</c:v>
                </c:pt>
                <c:pt idx="22">
                  <c:v>25.27</c:v>
                </c:pt>
                <c:pt idx="23">
                  <c:v>30.08</c:v>
                </c:pt>
                <c:pt idx="24">
                  <c:v>22.47</c:v>
                </c:pt>
                <c:pt idx="25">
                  <c:v>25.28</c:v>
                </c:pt>
                <c:pt idx="26">
                  <c:v>29.12</c:v>
                </c:pt>
                <c:pt idx="27">
                  <c:v>24.97</c:v>
                </c:pt>
                <c:pt idx="28">
                  <c:v>22.44</c:v>
                </c:pt>
                <c:pt idx="29">
                  <c:v>25.43</c:v>
                </c:pt>
                <c:pt idx="30">
                  <c:v>18.06</c:v>
                </c:pt>
                <c:pt idx="31">
                  <c:v>22.05</c:v>
                </c:pt>
                <c:pt idx="32">
                  <c:v>20.9</c:v>
                </c:pt>
                <c:pt idx="33">
                  <c:v>19.22</c:v>
                </c:pt>
                <c:pt idx="34">
                  <c:v>20.1</c:v>
                </c:pt>
                <c:pt idx="35">
                  <c:v>23.79</c:v>
                </c:pt>
                <c:pt idx="36">
                  <c:v>17.5</c:v>
                </c:pt>
                <c:pt idx="37">
                  <c:v>16.11</c:v>
                </c:pt>
                <c:pt idx="38">
                  <c:v>15.67</c:v>
                </c:pt>
                <c:pt idx="39">
                  <c:v>13.83</c:v>
                </c:pt>
                <c:pt idx="40">
                  <c:v>14.06</c:v>
                </c:pt>
                <c:pt idx="41">
                  <c:v>14.79</c:v>
                </c:pt>
                <c:pt idx="42">
                  <c:v>13.32</c:v>
                </c:pt>
                <c:pt idx="43">
                  <c:v>14.27</c:v>
                </c:pt>
                <c:pt idx="44">
                  <c:v>11.14</c:v>
                </c:pt>
                <c:pt idx="45">
                  <c:v>12.14</c:v>
                </c:pt>
                <c:pt idx="46">
                  <c:v>10.55</c:v>
                </c:pt>
                <c:pt idx="47">
                  <c:v>11.52</c:v>
                </c:pt>
                <c:pt idx="48">
                  <c:v>9.88</c:v>
                </c:pt>
                <c:pt idx="49">
                  <c:v>10.26</c:v>
                </c:pt>
                <c:pt idx="50">
                  <c:v>8.72</c:v>
                </c:pt>
                <c:pt idx="51">
                  <c:v>9.73</c:v>
                </c:pt>
                <c:pt idx="52">
                  <c:v>8.27</c:v>
                </c:pt>
                <c:pt idx="53">
                  <c:v>8.27</c:v>
                </c:pt>
                <c:pt idx="54">
                  <c:v>9.02</c:v>
                </c:pt>
                <c:pt idx="55">
                  <c:v>7.83</c:v>
                </c:pt>
                <c:pt idx="56">
                  <c:v>7.93</c:v>
                </c:pt>
                <c:pt idx="57">
                  <c:v>6.77</c:v>
                </c:pt>
                <c:pt idx="58">
                  <c:v>6.48</c:v>
                </c:pt>
                <c:pt idx="59">
                  <c:v>6.88</c:v>
                </c:pt>
                <c:pt idx="60">
                  <c:v>7.22</c:v>
                </c:pt>
                <c:pt idx="61">
                  <c:v>6.61</c:v>
                </c:pt>
                <c:pt idx="62">
                  <c:v>6.33</c:v>
                </c:pt>
                <c:pt idx="63">
                  <c:v>6.59</c:v>
                </c:pt>
                <c:pt idx="64">
                  <c:v>6.05</c:v>
                </c:pt>
                <c:pt idx="65">
                  <c:v>6.08</c:v>
                </c:pt>
                <c:pt idx="66">
                  <c:v>6.28</c:v>
                </c:pt>
                <c:pt idx="67">
                  <c:v>7.25</c:v>
                </c:pt>
                <c:pt idx="68">
                  <c:v>6.54</c:v>
                </c:pt>
                <c:pt idx="69">
                  <c:v>6.6</c:v>
                </c:pt>
                <c:pt idx="70">
                  <c:v>5.93</c:v>
                </c:pt>
                <c:pt idx="71">
                  <c:v>6.24</c:v>
                </c:pt>
                <c:pt idx="72">
                  <c:v>6.22</c:v>
                </c:pt>
                <c:pt idx="73">
                  <c:v>5.54</c:v>
                </c:pt>
                <c:pt idx="74">
                  <c:v>5.93</c:v>
                </c:pt>
                <c:pt idx="75">
                  <c:v>6.19</c:v>
                </c:pt>
                <c:pt idx="76">
                  <c:v>6.34</c:v>
                </c:pt>
                <c:pt idx="77">
                  <c:v>5.39</c:v>
                </c:pt>
                <c:pt idx="78">
                  <c:v>5.55</c:v>
                </c:pt>
                <c:pt idx="79">
                  <c:v>4.93</c:v>
                </c:pt>
                <c:pt idx="80">
                  <c:v>4.9</c:v>
                </c:pt>
                <c:pt idx="81">
                  <c:v>5.61</c:v>
                </c:pt>
                <c:pt idx="82">
                  <c:v>5.98</c:v>
                </c:pt>
                <c:pt idx="83">
                  <c:v>5.24</c:v>
                </c:pt>
                <c:pt idx="84">
                  <c:v>5</c:v>
                </c:pt>
                <c:pt idx="85">
                  <c:v>4.86</c:v>
                </c:pt>
                <c:pt idx="86">
                  <c:v>4.67</c:v>
                </c:pt>
                <c:pt idx="87">
                  <c:v>4.58</c:v>
                </c:pt>
                <c:pt idx="88">
                  <c:v>4.88</c:v>
                </c:pt>
                <c:pt idx="89">
                  <c:v>5.24</c:v>
                </c:pt>
                <c:pt idx="90">
                  <c:v>5.21</c:v>
                </c:pt>
                <c:pt idx="91">
                  <c:v>4.75</c:v>
                </c:pt>
                <c:pt idx="92">
                  <c:v>4.63</c:v>
                </c:pt>
                <c:pt idx="93">
                  <c:v>4.52</c:v>
                </c:pt>
                <c:pt idx="94">
                  <c:v>4.45</c:v>
                </c:pt>
                <c:pt idx="95">
                  <c:v>4.57</c:v>
                </c:pt>
                <c:pt idx="96">
                  <c:v>4.74</c:v>
                </c:pt>
                <c:pt idx="97">
                  <c:v>4.89</c:v>
                </c:pt>
                <c:pt idx="98">
                  <c:v>5.16</c:v>
                </c:pt>
                <c:pt idx="99">
                  <c:v>4.61</c:v>
                </c:pt>
                <c:pt idx="100">
                  <c:v>4.68</c:v>
                </c:pt>
                <c:pt idx="101">
                  <c:v>4.45</c:v>
                </c:pt>
                <c:pt idx="102">
                  <c:v>4.54</c:v>
                </c:pt>
                <c:pt idx="103">
                  <c:v>4.58</c:v>
                </c:pt>
                <c:pt idx="104">
                  <c:v>4.52</c:v>
                </c:pt>
                <c:pt idx="105">
                  <c:v>4.42</c:v>
                </c:pt>
                <c:pt idx="106">
                  <c:v>4.31</c:v>
                </c:pt>
                <c:pt idx="107">
                  <c:v>4.22</c:v>
                </c:pt>
                <c:pt idx="108">
                  <c:v>4.21</c:v>
                </c:pt>
                <c:pt idx="109">
                  <c:v>4.29</c:v>
                </c:pt>
                <c:pt idx="110">
                  <c:v>4.31</c:v>
                </c:pt>
                <c:pt idx="111">
                  <c:v>4.42</c:v>
                </c:pt>
                <c:pt idx="112">
                  <c:v>4.34</c:v>
                </c:pt>
                <c:pt idx="113">
                  <c:v>4.47</c:v>
                </c:pt>
                <c:pt idx="114">
                  <c:v>4.4</c:v>
                </c:pt>
                <c:pt idx="115">
                  <c:v>4.34</c:v>
                </c:pt>
                <c:pt idx="116">
                  <c:v>4.25</c:v>
                </c:pt>
                <c:pt idx="117">
                  <c:v>4.29</c:v>
                </c:pt>
                <c:pt idx="118">
                  <c:v>4.37</c:v>
                </c:pt>
                <c:pt idx="119">
                  <c:v>4.15</c:v>
                </c:pt>
                <c:pt idx="120">
                  <c:v>4.28</c:v>
                </c:pt>
                <c:pt idx="121">
                  <c:v>4.12</c:v>
                </c:pt>
                <c:pt idx="122">
                  <c:v>4.19</c:v>
                </c:pt>
                <c:pt idx="123">
                  <c:v>4.3</c:v>
                </c:pt>
                <c:pt idx="124">
                  <c:v>4.27</c:v>
                </c:pt>
                <c:pt idx="125">
                  <c:v>4.52</c:v>
                </c:pt>
                <c:pt idx="126">
                  <c:v>4.48</c:v>
                </c:pt>
                <c:pt idx="127">
                  <c:v>4.49</c:v>
                </c:pt>
                <c:pt idx="128">
                  <c:v>4.69</c:v>
                </c:pt>
                <c:pt idx="129">
                  <c:v>4.85</c:v>
                </c:pt>
                <c:pt idx="130">
                  <c:v>5.14</c:v>
                </c:pt>
                <c:pt idx="131">
                  <c:v>5.3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5.95</c:v>
                </c:pt>
                <c:pt idx="136">
                  <c:v>6.3</c:v>
                </c:pt>
                <c:pt idx="137">
                  <c:v>6.66</c:v>
                </c:pt>
                <c:pt idx="138">
                  <c:v>6.98</c:v>
                </c:pt>
                <c:pt idx="139">
                  <c:v>7.41</c:v>
                </c:pt>
                <c:pt idx="140">
                  <c:v>7.7</c:v>
                </c:pt>
                <c:pt idx="141">
                  <c:v>8.05</c:v>
                </c:pt>
                <c:pt idx="142">
                  <c:v>8.33</c:v>
                </c:pt>
                <c:pt idx="143">
                  <c:v>8.71</c:v>
                </c:pt>
                <c:pt idx="144">
                  <c:v>9</c:v>
                </c:pt>
                <c:pt idx="145">
                  <c:v>9.38</c:v>
                </c:pt>
                <c:pt idx="146">
                  <c:v>9.64</c:v>
                </c:pt>
                <c:pt idx="147">
                  <c:v>9.82</c:v>
                </c:pt>
                <c:pt idx="148">
                  <c:v>9.99</c:v>
                </c:pt>
                <c:pt idx="149">
                  <c:v>10.11</c:v>
                </c:pt>
                <c:pt idx="150">
                  <c:v>10.2</c:v>
                </c:pt>
                <c:pt idx="151">
                  <c:v>10.36</c:v>
                </c:pt>
                <c:pt idx="152">
                  <c:v>10.55</c:v>
                </c:pt>
                <c:pt idx="153">
                  <c:v>10.63</c:v>
                </c:pt>
                <c:pt idx="154">
                  <c:v>10.68</c:v>
                </c:pt>
                <c:pt idx="155">
                  <c:v>10.7</c:v>
                </c:pt>
                <c:pt idx="156">
                  <c:v>10.73</c:v>
                </c:pt>
                <c:pt idx="157">
                  <c:v>10.8</c:v>
                </c:pt>
                <c:pt idx="158">
                  <c:v>10.87</c:v>
                </c:pt>
                <c:pt idx="159">
                  <c:v>10.88</c:v>
                </c:pt>
                <c:pt idx="160">
                  <c:v>10.94</c:v>
                </c:pt>
                <c:pt idx="161">
                  <c:v>10.97</c:v>
                </c:pt>
                <c:pt idx="162">
                  <c:v>10.82</c:v>
                </c:pt>
                <c:pt idx="163">
                  <c:v>10.8</c:v>
                </c:pt>
                <c:pt idx="164">
                  <c:v>10.66</c:v>
                </c:pt>
                <c:pt idx="165">
                  <c:v>10.57</c:v>
                </c:pt>
                <c:pt idx="166">
                  <c:v>10.46</c:v>
                </c:pt>
                <c:pt idx="167">
                  <c:v>10.29</c:v>
                </c:pt>
                <c:pt idx="168">
                  <c:v>10.06</c:v>
                </c:pt>
                <c:pt idx="169">
                  <c:v>9.84</c:v>
                </c:pt>
                <c:pt idx="170">
                  <c:v>9.64</c:v>
                </c:pt>
                <c:pt idx="171">
                  <c:v>9.37</c:v>
                </c:pt>
                <c:pt idx="172">
                  <c:v>9.12</c:v>
                </c:pt>
                <c:pt idx="173">
                  <c:v>8.95</c:v>
                </c:pt>
                <c:pt idx="174">
                  <c:v>8.69</c:v>
                </c:pt>
                <c:pt idx="175">
                  <c:v>8.5</c:v>
                </c:pt>
                <c:pt idx="176">
                  <c:v>8.27</c:v>
                </c:pt>
                <c:pt idx="177">
                  <c:v>8.02</c:v>
                </c:pt>
                <c:pt idx="178">
                  <c:v>7.89</c:v>
                </c:pt>
                <c:pt idx="179">
                  <c:v>7.73</c:v>
                </c:pt>
                <c:pt idx="180">
                  <c:v>7.59</c:v>
                </c:pt>
                <c:pt idx="181">
                  <c:v>7.51</c:v>
                </c:pt>
                <c:pt idx="182">
                  <c:v>7.42</c:v>
                </c:pt>
                <c:pt idx="183">
                  <c:v>7.28</c:v>
                </c:pt>
                <c:pt idx="184">
                  <c:v>7.19</c:v>
                </c:pt>
                <c:pt idx="185">
                  <c:v>7.15</c:v>
                </c:pt>
                <c:pt idx="186">
                  <c:v>7.07</c:v>
                </c:pt>
                <c:pt idx="187">
                  <c:v>7.04</c:v>
                </c:pt>
                <c:pt idx="188">
                  <c:v>6.96</c:v>
                </c:pt>
                <c:pt idx="189">
                  <c:v>6.91</c:v>
                </c:pt>
                <c:pt idx="190">
                  <c:v>6.85</c:v>
                </c:pt>
                <c:pt idx="191">
                  <c:v>6.81</c:v>
                </c:pt>
                <c:pt idx="192">
                  <c:v>6.69</c:v>
                </c:pt>
                <c:pt idx="193">
                  <c:v>6.72</c:v>
                </c:pt>
                <c:pt idx="194">
                  <c:v>6.53</c:v>
                </c:pt>
                <c:pt idx="195">
                  <c:v>6.55</c:v>
                </c:pt>
                <c:pt idx="196">
                  <c:v>6.4</c:v>
                </c:pt>
                <c:pt idx="197">
                  <c:v>6.31</c:v>
                </c:pt>
                <c:pt idx="198">
                  <c:v>6.17</c:v>
                </c:pt>
                <c:pt idx="199">
                  <c:v>6.05</c:v>
                </c:pt>
                <c:pt idx="200">
                  <c:v>5.98</c:v>
                </c:pt>
                <c:pt idx="201">
                  <c:v>5.89</c:v>
                </c:pt>
                <c:pt idx="202">
                  <c:v>5.85</c:v>
                </c:pt>
                <c:pt idx="203">
                  <c:v>5.76</c:v>
                </c:pt>
                <c:pt idx="204">
                  <c:v>5.61</c:v>
                </c:pt>
                <c:pt idx="205">
                  <c:v>5.56</c:v>
                </c:pt>
                <c:pt idx="206">
                  <c:v>5.5</c:v>
                </c:pt>
                <c:pt idx="207">
                  <c:v>5.51</c:v>
                </c:pt>
                <c:pt idx="208">
                  <c:v>5.5</c:v>
                </c:pt>
                <c:pt idx="209">
                  <c:v>5.46</c:v>
                </c:pt>
                <c:pt idx="210">
                  <c:v>5.43</c:v>
                </c:pt>
                <c:pt idx="211">
                  <c:v>5.4</c:v>
                </c:pt>
                <c:pt idx="212">
                  <c:v>5.32</c:v>
                </c:pt>
                <c:pt idx="213">
                  <c:v>5.35</c:v>
                </c:pt>
                <c:pt idx="214">
                  <c:v>5.29</c:v>
                </c:pt>
                <c:pt idx="215">
                  <c:v>5.24</c:v>
                </c:pt>
                <c:pt idx="216">
                  <c:v>5.18</c:v>
                </c:pt>
                <c:pt idx="217">
                  <c:v>5.04</c:v>
                </c:pt>
                <c:pt idx="218">
                  <c:v>4.94</c:v>
                </c:pt>
                <c:pt idx="219">
                  <c:v>4.84</c:v>
                </c:pt>
                <c:pt idx="220">
                  <c:v>4.76</c:v>
                </c:pt>
                <c:pt idx="221">
                  <c:v>4.62</c:v>
                </c:pt>
                <c:pt idx="222">
                  <c:v>4.56</c:v>
                </c:pt>
                <c:pt idx="223">
                  <c:v>4.44</c:v>
                </c:pt>
                <c:pt idx="224">
                  <c:v>4.33</c:v>
                </c:pt>
                <c:pt idx="225">
                  <c:v>4.28</c:v>
                </c:pt>
                <c:pt idx="226">
                  <c:v>4.21</c:v>
                </c:pt>
                <c:pt idx="227">
                  <c:v>4.15</c:v>
                </c:pt>
                <c:pt idx="228">
                  <c:v>4.11</c:v>
                </c:pt>
                <c:pt idx="229">
                  <c:v>4.03</c:v>
                </c:pt>
                <c:pt idx="230">
                  <c:v>4.03</c:v>
                </c:pt>
                <c:pt idx="231">
                  <c:v>3.92</c:v>
                </c:pt>
                <c:pt idx="232">
                  <c:v>3.86</c:v>
                </c:pt>
                <c:pt idx="233">
                  <c:v>3.8</c:v>
                </c:pt>
                <c:pt idx="234">
                  <c:v>3.78</c:v>
                </c:pt>
                <c:pt idx="235">
                  <c:v>3.78</c:v>
                </c:pt>
                <c:pt idx="236">
                  <c:v>3.77</c:v>
                </c:pt>
                <c:pt idx="237">
                  <c:v>3.81</c:v>
                </c:pt>
                <c:pt idx="238">
                  <c:v>3.78</c:v>
                </c:pt>
                <c:pt idx="239">
                  <c:v>3.81</c:v>
                </c:pt>
                <c:pt idx="240">
                  <c:v>3.85</c:v>
                </c:pt>
                <c:pt idx="241">
                  <c:v>3.95</c:v>
                </c:pt>
                <c:pt idx="242">
                  <c:v>4.05</c:v>
                </c:pt>
                <c:pt idx="243">
                  <c:v>4.1</c:v>
                </c:pt>
                <c:pt idx="244">
                  <c:v>4.18</c:v>
                </c:pt>
                <c:pt idx="245">
                  <c:v>4.29</c:v>
                </c:pt>
                <c:pt idx="246">
                  <c:v>4.41</c:v>
                </c:pt>
                <c:pt idx="247">
                  <c:v>4.63</c:v>
                </c:pt>
                <c:pt idx="248">
                  <c:v>4.89</c:v>
                </c:pt>
                <c:pt idx="249">
                  <c:v>5.28</c:v>
                </c:pt>
                <c:pt idx="250">
                  <c:v>5.79</c:v>
                </c:pt>
                <c:pt idx="251">
                  <c:v>6.36</c:v>
                </c:pt>
                <c:pt idx="252">
                  <c:v>7.08</c:v>
                </c:pt>
                <c:pt idx="253">
                  <c:v>7.92</c:v>
                </c:pt>
                <c:pt idx="254">
                  <c:v>8.84</c:v>
                </c:pt>
                <c:pt idx="255">
                  <c:v>9.81</c:v>
                </c:pt>
                <c:pt idx="256">
                  <c:v>10.89</c:v>
                </c:pt>
                <c:pt idx="257">
                  <c:v>12.03</c:v>
                </c:pt>
                <c:pt idx="258">
                  <c:v>13.17</c:v>
                </c:pt>
                <c:pt idx="259">
                  <c:v>14.31</c:v>
                </c:pt>
                <c:pt idx="260">
                  <c:v>15.49</c:v>
                </c:pt>
                <c:pt idx="261">
                  <c:v>16.71</c:v>
                </c:pt>
                <c:pt idx="262">
                  <c:v>18.04</c:v>
                </c:pt>
                <c:pt idx="263">
                  <c:v>19.35</c:v>
                </c:pt>
                <c:pt idx="264">
                  <c:v>20.6</c:v>
                </c:pt>
                <c:pt idx="265">
                  <c:v>22</c:v>
                </c:pt>
                <c:pt idx="266">
                  <c:v>23.48</c:v>
                </c:pt>
                <c:pt idx="267">
                  <c:v>24.81</c:v>
                </c:pt>
                <c:pt idx="268">
                  <c:v>26.31</c:v>
                </c:pt>
                <c:pt idx="269">
                  <c:v>27.74</c:v>
                </c:pt>
                <c:pt idx="270">
                  <c:v>29.25</c:v>
                </c:pt>
                <c:pt idx="271">
                  <c:v>30.75</c:v>
                </c:pt>
                <c:pt idx="272">
                  <c:v>32.23</c:v>
                </c:pt>
                <c:pt idx="273">
                  <c:v>33.72</c:v>
                </c:pt>
                <c:pt idx="274">
                  <c:v>35.15</c:v>
                </c:pt>
                <c:pt idx="275">
                  <c:v>36.46</c:v>
                </c:pt>
                <c:pt idx="276">
                  <c:v>37.8</c:v>
                </c:pt>
                <c:pt idx="277">
                  <c:v>39.05</c:v>
                </c:pt>
                <c:pt idx="278">
                  <c:v>40.27</c:v>
                </c:pt>
                <c:pt idx="279">
                  <c:v>41.42</c:v>
                </c:pt>
                <c:pt idx="280">
                  <c:v>42.5</c:v>
                </c:pt>
                <c:pt idx="281">
                  <c:v>43.43</c:v>
                </c:pt>
                <c:pt idx="282">
                  <c:v>44.4</c:v>
                </c:pt>
                <c:pt idx="283">
                  <c:v>45.2</c:v>
                </c:pt>
                <c:pt idx="284">
                  <c:v>45.96</c:v>
                </c:pt>
                <c:pt idx="285">
                  <c:v>46.63</c:v>
                </c:pt>
                <c:pt idx="286">
                  <c:v>47.24</c:v>
                </c:pt>
                <c:pt idx="287">
                  <c:v>47.9</c:v>
                </c:pt>
                <c:pt idx="288">
                  <c:v>48.38</c:v>
                </c:pt>
                <c:pt idx="289">
                  <c:v>48.85</c:v>
                </c:pt>
                <c:pt idx="290">
                  <c:v>49.18</c:v>
                </c:pt>
                <c:pt idx="291">
                  <c:v>49.57</c:v>
                </c:pt>
                <c:pt idx="292">
                  <c:v>49.86</c:v>
                </c:pt>
                <c:pt idx="293">
                  <c:v>50.12</c:v>
                </c:pt>
                <c:pt idx="294">
                  <c:v>50.4</c:v>
                </c:pt>
                <c:pt idx="295">
                  <c:v>50.6</c:v>
                </c:pt>
                <c:pt idx="296">
                  <c:v>50.79</c:v>
                </c:pt>
                <c:pt idx="297">
                  <c:v>50.95</c:v>
                </c:pt>
                <c:pt idx="298">
                  <c:v>51.02</c:v>
                </c:pt>
                <c:pt idx="299">
                  <c:v>51.16</c:v>
                </c:pt>
                <c:pt idx="300">
                  <c:v>51.33</c:v>
                </c:pt>
                <c:pt idx="301">
                  <c:v>51.37</c:v>
                </c:pt>
                <c:pt idx="302">
                  <c:v>51.53</c:v>
                </c:pt>
                <c:pt idx="303">
                  <c:v>51.62</c:v>
                </c:pt>
                <c:pt idx="304">
                  <c:v>51.69</c:v>
                </c:pt>
                <c:pt idx="305">
                  <c:v>51.67</c:v>
                </c:pt>
                <c:pt idx="306">
                  <c:v>51.74</c:v>
                </c:pt>
                <c:pt idx="307">
                  <c:v>51.92</c:v>
                </c:pt>
                <c:pt idx="308">
                  <c:v>51.92</c:v>
                </c:pt>
                <c:pt idx="309">
                  <c:v>52.05</c:v>
                </c:pt>
                <c:pt idx="310">
                  <c:v>52.15</c:v>
                </c:pt>
                <c:pt idx="311">
                  <c:v>52.18</c:v>
                </c:pt>
                <c:pt idx="312">
                  <c:v>52.28</c:v>
                </c:pt>
                <c:pt idx="313">
                  <c:v>52.3</c:v>
                </c:pt>
                <c:pt idx="314">
                  <c:v>52.39</c:v>
                </c:pt>
                <c:pt idx="315">
                  <c:v>52.52</c:v>
                </c:pt>
                <c:pt idx="316">
                  <c:v>52.5</c:v>
                </c:pt>
                <c:pt idx="317">
                  <c:v>52.65</c:v>
                </c:pt>
                <c:pt idx="318">
                  <c:v>52.63</c:v>
                </c:pt>
                <c:pt idx="319">
                  <c:v>52.58</c:v>
                </c:pt>
                <c:pt idx="320">
                  <c:v>52.66</c:v>
                </c:pt>
                <c:pt idx="321">
                  <c:v>52.63</c:v>
                </c:pt>
                <c:pt idx="322">
                  <c:v>52.7</c:v>
                </c:pt>
                <c:pt idx="323">
                  <c:v>52.73</c:v>
                </c:pt>
                <c:pt idx="324">
                  <c:v>52.86</c:v>
                </c:pt>
                <c:pt idx="325">
                  <c:v>52.84</c:v>
                </c:pt>
                <c:pt idx="326">
                  <c:v>52.84</c:v>
                </c:pt>
                <c:pt idx="327">
                  <c:v>52.91</c:v>
                </c:pt>
                <c:pt idx="328">
                  <c:v>52.8</c:v>
                </c:pt>
                <c:pt idx="329">
                  <c:v>52.99</c:v>
                </c:pt>
                <c:pt idx="330">
                  <c:v>53.02</c:v>
                </c:pt>
                <c:pt idx="331">
                  <c:v>52.96</c:v>
                </c:pt>
                <c:pt idx="332">
                  <c:v>53.08</c:v>
                </c:pt>
                <c:pt idx="333">
                  <c:v>53.08</c:v>
                </c:pt>
                <c:pt idx="334">
                  <c:v>53.1</c:v>
                </c:pt>
                <c:pt idx="335">
                  <c:v>53.11</c:v>
                </c:pt>
                <c:pt idx="336">
                  <c:v>53.2</c:v>
                </c:pt>
                <c:pt idx="337">
                  <c:v>53.3</c:v>
                </c:pt>
                <c:pt idx="338">
                  <c:v>53.26</c:v>
                </c:pt>
                <c:pt idx="339">
                  <c:v>53.28</c:v>
                </c:pt>
                <c:pt idx="340">
                  <c:v>53.34</c:v>
                </c:pt>
                <c:pt idx="341">
                  <c:v>53.34</c:v>
                </c:pt>
                <c:pt idx="342">
                  <c:v>53.36</c:v>
                </c:pt>
                <c:pt idx="343">
                  <c:v>53.32</c:v>
                </c:pt>
                <c:pt idx="344">
                  <c:v>53.5</c:v>
                </c:pt>
                <c:pt idx="345">
                  <c:v>53.54</c:v>
                </c:pt>
                <c:pt idx="346">
                  <c:v>53.58</c:v>
                </c:pt>
                <c:pt idx="347">
                  <c:v>53.61</c:v>
                </c:pt>
                <c:pt idx="348">
                  <c:v>53.59</c:v>
                </c:pt>
                <c:pt idx="349">
                  <c:v>53.61</c:v>
                </c:pt>
                <c:pt idx="350">
                  <c:v>53.63</c:v>
                </c:pt>
                <c:pt idx="351">
                  <c:v>53.54</c:v>
                </c:pt>
                <c:pt idx="352">
                  <c:v>53.67</c:v>
                </c:pt>
                <c:pt idx="353">
                  <c:v>53.73</c:v>
                </c:pt>
                <c:pt idx="354">
                  <c:v>53.72</c:v>
                </c:pt>
                <c:pt idx="355">
                  <c:v>53.71</c:v>
                </c:pt>
                <c:pt idx="356">
                  <c:v>53.59</c:v>
                </c:pt>
                <c:pt idx="357">
                  <c:v>53.7</c:v>
                </c:pt>
                <c:pt idx="358">
                  <c:v>53.69</c:v>
                </c:pt>
                <c:pt idx="359">
                  <c:v>53.82</c:v>
                </c:pt>
                <c:pt idx="360">
                  <c:v>53.79</c:v>
                </c:pt>
                <c:pt idx="361">
                  <c:v>53.77</c:v>
                </c:pt>
                <c:pt idx="362">
                  <c:v>53.79</c:v>
                </c:pt>
                <c:pt idx="363">
                  <c:v>53.84</c:v>
                </c:pt>
                <c:pt idx="364">
                  <c:v>53.75</c:v>
                </c:pt>
                <c:pt idx="365">
                  <c:v>53.83</c:v>
                </c:pt>
                <c:pt idx="366">
                  <c:v>53.84</c:v>
                </c:pt>
                <c:pt idx="367">
                  <c:v>53.9</c:v>
                </c:pt>
                <c:pt idx="368">
                  <c:v>53.9</c:v>
                </c:pt>
                <c:pt idx="369">
                  <c:v>53.95</c:v>
                </c:pt>
                <c:pt idx="370">
                  <c:v>54</c:v>
                </c:pt>
                <c:pt idx="371">
                  <c:v>53.92</c:v>
                </c:pt>
                <c:pt idx="372">
                  <c:v>54</c:v>
                </c:pt>
                <c:pt idx="373">
                  <c:v>54.06</c:v>
                </c:pt>
                <c:pt idx="374">
                  <c:v>54.09</c:v>
                </c:pt>
                <c:pt idx="375">
                  <c:v>53.99</c:v>
                </c:pt>
                <c:pt idx="376">
                  <c:v>54.05</c:v>
                </c:pt>
                <c:pt idx="377">
                  <c:v>54.04</c:v>
                </c:pt>
                <c:pt idx="378">
                  <c:v>54</c:v>
                </c:pt>
                <c:pt idx="379">
                  <c:v>54</c:v>
                </c:pt>
                <c:pt idx="380">
                  <c:v>53.98</c:v>
                </c:pt>
                <c:pt idx="381">
                  <c:v>54.04</c:v>
                </c:pt>
                <c:pt idx="382">
                  <c:v>54.17</c:v>
                </c:pt>
                <c:pt idx="383">
                  <c:v>54.12</c:v>
                </c:pt>
                <c:pt idx="384">
                  <c:v>53.89</c:v>
                </c:pt>
                <c:pt idx="385">
                  <c:v>53.88</c:v>
                </c:pt>
                <c:pt idx="386">
                  <c:v>54.01</c:v>
                </c:pt>
                <c:pt idx="387">
                  <c:v>54.12</c:v>
                </c:pt>
                <c:pt idx="388">
                  <c:v>53.95</c:v>
                </c:pt>
                <c:pt idx="389">
                  <c:v>54.06</c:v>
                </c:pt>
                <c:pt idx="390">
                  <c:v>53.9</c:v>
                </c:pt>
                <c:pt idx="391">
                  <c:v>53.88</c:v>
                </c:pt>
                <c:pt idx="392">
                  <c:v>54.05</c:v>
                </c:pt>
                <c:pt idx="393">
                  <c:v>53.84</c:v>
                </c:pt>
                <c:pt idx="394">
                  <c:v>53.98</c:v>
                </c:pt>
                <c:pt idx="395">
                  <c:v>53.98</c:v>
                </c:pt>
                <c:pt idx="396">
                  <c:v>53.91</c:v>
                </c:pt>
                <c:pt idx="397">
                  <c:v>53.89</c:v>
                </c:pt>
                <c:pt idx="398">
                  <c:v>53.78</c:v>
                </c:pt>
                <c:pt idx="399">
                  <c:v>53.81</c:v>
                </c:pt>
                <c:pt idx="400">
                  <c:v>53.78</c:v>
                </c:pt>
                <c:pt idx="401">
                  <c:v>53.68</c:v>
                </c:pt>
                <c:pt idx="402">
                  <c:v>53.5</c:v>
                </c:pt>
                <c:pt idx="403">
                  <c:v>53.79</c:v>
                </c:pt>
                <c:pt idx="404">
                  <c:v>53.3</c:v>
                </c:pt>
                <c:pt idx="405">
                  <c:v>53.66</c:v>
                </c:pt>
                <c:pt idx="406">
                  <c:v>53.53</c:v>
                </c:pt>
                <c:pt idx="407">
                  <c:v>53.27</c:v>
                </c:pt>
                <c:pt idx="408">
                  <c:v>53.4</c:v>
                </c:pt>
                <c:pt idx="409">
                  <c:v>53.3</c:v>
                </c:pt>
                <c:pt idx="410">
                  <c:v>53.17</c:v>
                </c:pt>
                <c:pt idx="411">
                  <c:v>53.19</c:v>
                </c:pt>
                <c:pt idx="412">
                  <c:v>52.87</c:v>
                </c:pt>
                <c:pt idx="413">
                  <c:v>52.81</c:v>
                </c:pt>
                <c:pt idx="414">
                  <c:v>53.15</c:v>
                </c:pt>
                <c:pt idx="415">
                  <c:v>52.7</c:v>
                </c:pt>
                <c:pt idx="416">
                  <c:v>52.67</c:v>
                </c:pt>
                <c:pt idx="417">
                  <c:v>52.49</c:v>
                </c:pt>
                <c:pt idx="418">
                  <c:v>52.13</c:v>
                </c:pt>
                <c:pt idx="419">
                  <c:v>52.26</c:v>
                </c:pt>
                <c:pt idx="420">
                  <c:v>52.1</c:v>
                </c:pt>
                <c:pt idx="421">
                  <c:v>51.99</c:v>
                </c:pt>
                <c:pt idx="422">
                  <c:v>51.86</c:v>
                </c:pt>
                <c:pt idx="423">
                  <c:v>51.91</c:v>
                </c:pt>
                <c:pt idx="424">
                  <c:v>51.71</c:v>
                </c:pt>
                <c:pt idx="425">
                  <c:v>51.06</c:v>
                </c:pt>
                <c:pt idx="426">
                  <c:v>51.27</c:v>
                </c:pt>
                <c:pt idx="427">
                  <c:v>50.97</c:v>
                </c:pt>
                <c:pt idx="428">
                  <c:v>51.16</c:v>
                </c:pt>
                <c:pt idx="429">
                  <c:v>51.47</c:v>
                </c:pt>
                <c:pt idx="430">
                  <c:v>51.16</c:v>
                </c:pt>
                <c:pt idx="431">
                  <c:v>51.36</c:v>
                </c:pt>
                <c:pt idx="432">
                  <c:v>50.19</c:v>
                </c:pt>
                <c:pt idx="433">
                  <c:v>50.07</c:v>
                </c:pt>
                <c:pt idx="434">
                  <c:v>50.62</c:v>
                </c:pt>
                <c:pt idx="435">
                  <c:v>50.59</c:v>
                </c:pt>
                <c:pt idx="436">
                  <c:v>50.63</c:v>
                </c:pt>
                <c:pt idx="437">
                  <c:v>51.46</c:v>
                </c:pt>
                <c:pt idx="438">
                  <c:v>50.41</c:v>
                </c:pt>
                <c:pt idx="439">
                  <c:v>50.18</c:v>
                </c:pt>
                <c:pt idx="440">
                  <c:v>49.86</c:v>
                </c:pt>
                <c:pt idx="441">
                  <c:v>50.41</c:v>
                </c:pt>
                <c:pt idx="442">
                  <c:v>50.5</c:v>
                </c:pt>
                <c:pt idx="443">
                  <c:v>51.48</c:v>
                </c:pt>
                <c:pt idx="444">
                  <c:v>50.86</c:v>
                </c:pt>
                <c:pt idx="445">
                  <c:v>51.32</c:v>
                </c:pt>
                <c:pt idx="446">
                  <c:v>50.38</c:v>
                </c:pt>
                <c:pt idx="447">
                  <c:v>50.02</c:v>
                </c:pt>
                <c:pt idx="448">
                  <c:v>50.61</c:v>
                </c:pt>
                <c:pt idx="449">
                  <c:v>51.2</c:v>
                </c:pt>
                <c:pt idx="450">
                  <c:v>51.66</c:v>
                </c:pt>
                <c:pt idx="451">
                  <c:v>51.77</c:v>
                </c:pt>
                <c:pt idx="452">
                  <c:v>51.05</c:v>
                </c:pt>
                <c:pt idx="453">
                  <c:v>50.86</c:v>
                </c:pt>
                <c:pt idx="454">
                  <c:v>50.57</c:v>
                </c:pt>
                <c:pt idx="455">
                  <c:v>50.06</c:v>
                </c:pt>
                <c:pt idx="456">
                  <c:v>51.41</c:v>
                </c:pt>
                <c:pt idx="457">
                  <c:v>51.57</c:v>
                </c:pt>
                <c:pt idx="458">
                  <c:v>51.59</c:v>
                </c:pt>
                <c:pt idx="459">
                  <c:v>50.83</c:v>
                </c:pt>
                <c:pt idx="460">
                  <c:v>51.37</c:v>
                </c:pt>
                <c:pt idx="461">
                  <c:v>51.56</c:v>
                </c:pt>
                <c:pt idx="462">
                  <c:v>52.68</c:v>
                </c:pt>
                <c:pt idx="463">
                  <c:v>52.71</c:v>
                </c:pt>
                <c:pt idx="464">
                  <c:v>52.98</c:v>
                </c:pt>
                <c:pt idx="465">
                  <c:v>52.71</c:v>
                </c:pt>
                <c:pt idx="466">
                  <c:v>51.97</c:v>
                </c:pt>
                <c:pt idx="467">
                  <c:v>50.33</c:v>
                </c:pt>
                <c:pt idx="468">
                  <c:v>48.11</c:v>
                </c:pt>
                <c:pt idx="469">
                  <c:v>46.41</c:v>
                </c:pt>
                <c:pt idx="470">
                  <c:v>45.44</c:v>
                </c:pt>
                <c:pt idx="471">
                  <c:v>44.83</c:v>
                </c:pt>
                <c:pt idx="472">
                  <c:v>45.03</c:v>
                </c:pt>
                <c:pt idx="473">
                  <c:v>45.47</c:v>
                </c:pt>
                <c:pt idx="474">
                  <c:v>45.9</c:v>
                </c:pt>
                <c:pt idx="475">
                  <c:v>46.25</c:v>
                </c:pt>
                <c:pt idx="476">
                  <c:v>46.43</c:v>
                </c:pt>
                <c:pt idx="477">
                  <c:v>46.08</c:v>
                </c:pt>
                <c:pt idx="478">
                  <c:v>45.26</c:v>
                </c:pt>
                <c:pt idx="479">
                  <c:v>43.78</c:v>
                </c:pt>
                <c:pt idx="480">
                  <c:v>41.59</c:v>
                </c:pt>
                <c:pt idx="481">
                  <c:v>39.33</c:v>
                </c:pt>
                <c:pt idx="482">
                  <c:v>36.77</c:v>
                </c:pt>
                <c:pt idx="483">
                  <c:v>33.25</c:v>
                </c:pt>
                <c:pt idx="484">
                  <c:v>28.16</c:v>
                </c:pt>
                <c:pt idx="485">
                  <c:v>22.4</c:v>
                </c:pt>
                <c:pt idx="486">
                  <c:v>18.28</c:v>
                </c:pt>
                <c:pt idx="487">
                  <c:v>15.95</c:v>
                </c:pt>
                <c:pt idx="488">
                  <c:v>15.04</c:v>
                </c:pt>
                <c:pt idx="489">
                  <c:v>14.6</c:v>
                </c:pt>
                <c:pt idx="490">
                  <c:v>14.84</c:v>
                </c:pt>
                <c:pt idx="491">
                  <c:v>15.7</c:v>
                </c:pt>
                <c:pt idx="492">
                  <c:v>16.7</c:v>
                </c:pt>
                <c:pt idx="493">
                  <c:v>17.85</c:v>
                </c:pt>
                <c:pt idx="494">
                  <c:v>19.11</c:v>
                </c:pt>
                <c:pt idx="495">
                  <c:v>20.43</c:v>
                </c:pt>
                <c:pt idx="496">
                  <c:v>21.74</c:v>
                </c:pt>
                <c:pt idx="497">
                  <c:v>22.88</c:v>
                </c:pt>
                <c:pt idx="498">
                  <c:v>24.11</c:v>
                </c:pt>
                <c:pt idx="499">
                  <c:v>25.26</c:v>
                </c:pt>
                <c:pt idx="500">
                  <c:v>26.19</c:v>
                </c:pt>
                <c:pt idx="501">
                  <c:v>26.88</c:v>
                </c:pt>
                <c:pt idx="502">
                  <c:v>27.52</c:v>
                </c:pt>
                <c:pt idx="503">
                  <c:v>27.72</c:v>
                </c:pt>
                <c:pt idx="504">
                  <c:v>27.8</c:v>
                </c:pt>
                <c:pt idx="505">
                  <c:v>27.68</c:v>
                </c:pt>
                <c:pt idx="506">
                  <c:v>27.32</c:v>
                </c:pt>
                <c:pt idx="507">
                  <c:v>26.96</c:v>
                </c:pt>
                <c:pt idx="508">
                  <c:v>26.62</c:v>
                </c:pt>
                <c:pt idx="509">
                  <c:v>26.08</c:v>
                </c:pt>
                <c:pt idx="510">
                  <c:v>25.63</c:v>
                </c:pt>
                <c:pt idx="511">
                  <c:v>25.03</c:v>
                </c:pt>
                <c:pt idx="512">
                  <c:v>24.52</c:v>
                </c:pt>
                <c:pt idx="513">
                  <c:v>24.3</c:v>
                </c:pt>
                <c:pt idx="514">
                  <c:v>24.41</c:v>
                </c:pt>
                <c:pt idx="515">
                  <c:v>24.45</c:v>
                </c:pt>
                <c:pt idx="516">
                  <c:v>23.89</c:v>
                </c:pt>
                <c:pt idx="517">
                  <c:v>23.61</c:v>
                </c:pt>
                <c:pt idx="518">
                  <c:v>23.32</c:v>
                </c:pt>
                <c:pt idx="519">
                  <c:v>21.99</c:v>
                </c:pt>
                <c:pt idx="520">
                  <c:v>20.13</c:v>
                </c:pt>
                <c:pt idx="521">
                  <c:v>17.07</c:v>
                </c:pt>
                <c:pt idx="522">
                  <c:v>14.23</c:v>
                </c:pt>
                <c:pt idx="523">
                  <c:v>12.38</c:v>
                </c:pt>
                <c:pt idx="524">
                  <c:v>11.11</c:v>
                </c:pt>
                <c:pt idx="525">
                  <c:v>10.68</c:v>
                </c:pt>
                <c:pt idx="526">
                  <c:v>10.76</c:v>
                </c:pt>
                <c:pt idx="527">
                  <c:v>10.36</c:v>
                </c:pt>
                <c:pt idx="528">
                  <c:v>10.31</c:v>
                </c:pt>
                <c:pt idx="529">
                  <c:v>10.82</c:v>
                </c:pt>
                <c:pt idx="530">
                  <c:v>11.16</c:v>
                </c:pt>
                <c:pt idx="531">
                  <c:v>11.53</c:v>
                </c:pt>
                <c:pt idx="532">
                  <c:v>12.15</c:v>
                </c:pt>
                <c:pt idx="533">
                  <c:v>12.41</c:v>
                </c:pt>
                <c:pt idx="534">
                  <c:v>12.6</c:v>
                </c:pt>
                <c:pt idx="535">
                  <c:v>12.98</c:v>
                </c:pt>
                <c:pt idx="536">
                  <c:v>13.49</c:v>
                </c:pt>
                <c:pt idx="537">
                  <c:v>13.74</c:v>
                </c:pt>
                <c:pt idx="538">
                  <c:v>14.09</c:v>
                </c:pt>
                <c:pt idx="539">
                  <c:v>14.61</c:v>
                </c:pt>
                <c:pt idx="540">
                  <c:v>14.78</c:v>
                </c:pt>
                <c:pt idx="541">
                  <c:v>14.78</c:v>
                </c:pt>
                <c:pt idx="542">
                  <c:v>15.1</c:v>
                </c:pt>
                <c:pt idx="543">
                  <c:v>15.34</c:v>
                </c:pt>
                <c:pt idx="544">
                  <c:v>15.22</c:v>
                </c:pt>
                <c:pt idx="545">
                  <c:v>15.84</c:v>
                </c:pt>
                <c:pt idx="546">
                  <c:v>15.87</c:v>
                </c:pt>
                <c:pt idx="547">
                  <c:v>15.94</c:v>
                </c:pt>
                <c:pt idx="548">
                  <c:v>15.99</c:v>
                </c:pt>
                <c:pt idx="549">
                  <c:v>15.81</c:v>
                </c:pt>
                <c:pt idx="550">
                  <c:v>15.22</c:v>
                </c:pt>
                <c:pt idx="551">
                  <c:v>15.17</c:v>
                </c:pt>
                <c:pt idx="552">
                  <c:v>14.2</c:v>
                </c:pt>
                <c:pt idx="553">
                  <c:v>13.96</c:v>
                </c:pt>
                <c:pt idx="554">
                  <c:v>14.07</c:v>
                </c:pt>
                <c:pt idx="555">
                  <c:v>13.64</c:v>
                </c:pt>
                <c:pt idx="556">
                  <c:v>12.92</c:v>
                </c:pt>
                <c:pt idx="557">
                  <c:v>13.65</c:v>
                </c:pt>
                <c:pt idx="558">
                  <c:v>12.98</c:v>
                </c:pt>
                <c:pt idx="559">
                  <c:v>12.9</c:v>
                </c:pt>
                <c:pt idx="560">
                  <c:v>12.41</c:v>
                </c:pt>
                <c:pt idx="561">
                  <c:v>12.29</c:v>
                </c:pt>
                <c:pt idx="562">
                  <c:v>12.3</c:v>
                </c:pt>
                <c:pt idx="563">
                  <c:v>11.07</c:v>
                </c:pt>
                <c:pt idx="564">
                  <c:v>11.55</c:v>
                </c:pt>
                <c:pt idx="565">
                  <c:v>11.68</c:v>
                </c:pt>
                <c:pt idx="566">
                  <c:v>11.93</c:v>
                </c:pt>
                <c:pt idx="567">
                  <c:v>11.42</c:v>
                </c:pt>
                <c:pt idx="568">
                  <c:v>10.7</c:v>
                </c:pt>
                <c:pt idx="569">
                  <c:v>11.83</c:v>
                </c:pt>
                <c:pt idx="570">
                  <c:v>10.33</c:v>
                </c:pt>
                <c:pt idx="571">
                  <c:v>11.5</c:v>
                </c:pt>
                <c:pt idx="572">
                  <c:v>10.64</c:v>
                </c:pt>
                <c:pt idx="573">
                  <c:v>10.9</c:v>
                </c:pt>
                <c:pt idx="574">
                  <c:v>11.71</c:v>
                </c:pt>
                <c:pt idx="575">
                  <c:v>12.62</c:v>
                </c:pt>
                <c:pt idx="576">
                  <c:v>12.37</c:v>
                </c:pt>
                <c:pt idx="577">
                  <c:v>14.88</c:v>
                </c:pt>
                <c:pt idx="578">
                  <c:v>18.05</c:v>
                </c:pt>
                <c:pt idx="579">
                  <c:v>16.35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16.67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26.98</c:v>
                </c:pt>
                <c:pt idx="10">
                  <c:v>23.45</c:v>
                </c:pt>
                <c:pt idx="11">
                  <c:v>19.19</c:v>
                </c:pt>
                <c:pt idx="12">
                  <c:v>21.93</c:v>
                </c:pt>
                <c:pt idx="13">
                  <c:v>21.15</c:v>
                </c:pt>
                <c:pt idx="14">
                  <c:v>29.01</c:v>
                </c:pt>
                <c:pt idx="15">
                  <c:v>30.6</c:v>
                </c:pt>
                <c:pt idx="16">
                  <c:v>31.94</c:v>
                </c:pt>
                <c:pt idx="17">
                  <c:v>25.08</c:v>
                </c:pt>
                <c:pt idx="18">
                  <c:v>23.26</c:v>
                </c:pt>
                <c:pt idx="19">
                  <c:v>17.96</c:v>
                </c:pt>
                <c:pt idx="20">
                  <c:v>19.87</c:v>
                </c:pt>
                <c:pt idx="21">
                  <c:v>24.05</c:v>
                </c:pt>
                <c:pt idx="22">
                  <c:v>28.52</c:v>
                </c:pt>
                <c:pt idx="23">
                  <c:v>25.62</c:v>
                </c:pt>
                <c:pt idx="24">
                  <c:v>30.93</c:v>
                </c:pt>
                <c:pt idx="25">
                  <c:v>23.06</c:v>
                </c:pt>
                <c:pt idx="26">
                  <c:v>21.87</c:v>
                </c:pt>
                <c:pt idx="27">
                  <c:v>18.46</c:v>
                </c:pt>
                <c:pt idx="28">
                  <c:v>19.95</c:v>
                </c:pt>
                <c:pt idx="29">
                  <c:v>26.3</c:v>
                </c:pt>
                <c:pt idx="30">
                  <c:v>20.95</c:v>
                </c:pt>
                <c:pt idx="31">
                  <c:v>22.51</c:v>
                </c:pt>
                <c:pt idx="32">
                  <c:v>18.8</c:v>
                </c:pt>
                <c:pt idx="33">
                  <c:v>16.08</c:v>
                </c:pt>
                <c:pt idx="34">
                  <c:v>17.14</c:v>
                </c:pt>
                <c:pt idx="35">
                  <c:v>16.07</c:v>
                </c:pt>
                <c:pt idx="36">
                  <c:v>17.35</c:v>
                </c:pt>
                <c:pt idx="37">
                  <c:v>16.9</c:v>
                </c:pt>
                <c:pt idx="38">
                  <c:v>16.01</c:v>
                </c:pt>
                <c:pt idx="39">
                  <c:v>12.44</c:v>
                </c:pt>
                <c:pt idx="40">
                  <c:v>12.33</c:v>
                </c:pt>
                <c:pt idx="41">
                  <c:v>12.27</c:v>
                </c:pt>
                <c:pt idx="42">
                  <c:v>12.66</c:v>
                </c:pt>
                <c:pt idx="43">
                  <c:v>12.54</c:v>
                </c:pt>
                <c:pt idx="44">
                  <c:v>14.05</c:v>
                </c:pt>
                <c:pt idx="45">
                  <c:v>13.1</c:v>
                </c:pt>
                <c:pt idx="46">
                  <c:v>12.83</c:v>
                </c:pt>
                <c:pt idx="47">
                  <c:v>10.17</c:v>
                </c:pt>
                <c:pt idx="48">
                  <c:v>7.93</c:v>
                </c:pt>
                <c:pt idx="49">
                  <c:v>9.22</c:v>
                </c:pt>
                <c:pt idx="50">
                  <c:v>9.7</c:v>
                </c:pt>
                <c:pt idx="51">
                  <c:v>10.84</c:v>
                </c:pt>
                <c:pt idx="52">
                  <c:v>8.59</c:v>
                </c:pt>
                <c:pt idx="53">
                  <c:v>8.49</c:v>
                </c:pt>
                <c:pt idx="54">
                  <c:v>6.21</c:v>
                </c:pt>
                <c:pt idx="55">
                  <c:v>5.58</c:v>
                </c:pt>
                <c:pt idx="56">
                  <c:v>6.84</c:v>
                </c:pt>
                <c:pt idx="57">
                  <c:v>7.14</c:v>
                </c:pt>
                <c:pt idx="58">
                  <c:v>7.32</c:v>
                </c:pt>
                <c:pt idx="59">
                  <c:v>6.88</c:v>
                </c:pt>
                <c:pt idx="60">
                  <c:v>5.82</c:v>
                </c:pt>
                <c:pt idx="61">
                  <c:v>5.4</c:v>
                </c:pt>
                <c:pt idx="62">
                  <c:v>4.8</c:v>
                </c:pt>
                <c:pt idx="63">
                  <c:v>6.14</c:v>
                </c:pt>
                <c:pt idx="64">
                  <c:v>5.57</c:v>
                </c:pt>
                <c:pt idx="65">
                  <c:v>5.85</c:v>
                </c:pt>
                <c:pt idx="66">
                  <c:v>5.84</c:v>
                </c:pt>
                <c:pt idx="67">
                  <c:v>5.7</c:v>
                </c:pt>
                <c:pt idx="68">
                  <c:v>5.43</c:v>
                </c:pt>
                <c:pt idx="69">
                  <c:v>5.15</c:v>
                </c:pt>
                <c:pt idx="70">
                  <c:v>5.41</c:v>
                </c:pt>
                <c:pt idx="71">
                  <c:v>5.85</c:v>
                </c:pt>
                <c:pt idx="72">
                  <c:v>5.55</c:v>
                </c:pt>
                <c:pt idx="73">
                  <c:v>5.91</c:v>
                </c:pt>
                <c:pt idx="74">
                  <c:v>5.69</c:v>
                </c:pt>
                <c:pt idx="75">
                  <c:v>5.54</c:v>
                </c:pt>
                <c:pt idx="76">
                  <c:v>5.29</c:v>
                </c:pt>
                <c:pt idx="77">
                  <c:v>4.71</c:v>
                </c:pt>
                <c:pt idx="78">
                  <c:v>4.73</c:v>
                </c:pt>
                <c:pt idx="79">
                  <c:v>4.93</c:v>
                </c:pt>
                <c:pt idx="80">
                  <c:v>4.97</c:v>
                </c:pt>
                <c:pt idx="81">
                  <c:v>5.38</c:v>
                </c:pt>
                <c:pt idx="82">
                  <c:v>5.05</c:v>
                </c:pt>
                <c:pt idx="83">
                  <c:v>4.47</c:v>
                </c:pt>
                <c:pt idx="84">
                  <c:v>4.19</c:v>
                </c:pt>
                <c:pt idx="85">
                  <c:v>4.6</c:v>
                </c:pt>
                <c:pt idx="86">
                  <c:v>4.59</c:v>
                </c:pt>
                <c:pt idx="87">
                  <c:v>4.59</c:v>
                </c:pt>
                <c:pt idx="88">
                  <c:v>4.88</c:v>
                </c:pt>
                <c:pt idx="89">
                  <c:v>4.52</c:v>
                </c:pt>
                <c:pt idx="90">
                  <c:v>4.2</c:v>
                </c:pt>
                <c:pt idx="91">
                  <c:v>4.22</c:v>
                </c:pt>
                <c:pt idx="92">
                  <c:v>4.09</c:v>
                </c:pt>
                <c:pt idx="93">
                  <c:v>4.13</c:v>
                </c:pt>
                <c:pt idx="94">
                  <c:v>4.3</c:v>
                </c:pt>
                <c:pt idx="95">
                  <c:v>4.41</c:v>
                </c:pt>
                <c:pt idx="96">
                  <c:v>4.21</c:v>
                </c:pt>
                <c:pt idx="97">
                  <c:v>4.22</c:v>
                </c:pt>
                <c:pt idx="98">
                  <c:v>4.28</c:v>
                </c:pt>
                <c:pt idx="99">
                  <c:v>4.1</c:v>
                </c:pt>
                <c:pt idx="100">
                  <c:v>4.12</c:v>
                </c:pt>
                <c:pt idx="101">
                  <c:v>4.31</c:v>
                </c:pt>
                <c:pt idx="102">
                  <c:v>4.11</c:v>
                </c:pt>
                <c:pt idx="103">
                  <c:v>4.07</c:v>
                </c:pt>
                <c:pt idx="104">
                  <c:v>4</c:v>
                </c:pt>
                <c:pt idx="105">
                  <c:v>4</c:v>
                </c:pt>
                <c:pt idx="106">
                  <c:v>3.91</c:v>
                </c:pt>
                <c:pt idx="107">
                  <c:v>3.93</c:v>
                </c:pt>
                <c:pt idx="108">
                  <c:v>3.96</c:v>
                </c:pt>
                <c:pt idx="109">
                  <c:v>4.11</c:v>
                </c:pt>
                <c:pt idx="110">
                  <c:v>3.95</c:v>
                </c:pt>
                <c:pt idx="111">
                  <c:v>3.97</c:v>
                </c:pt>
                <c:pt idx="112">
                  <c:v>3.99</c:v>
                </c:pt>
                <c:pt idx="113">
                  <c:v>3.98</c:v>
                </c:pt>
                <c:pt idx="114">
                  <c:v>3.92</c:v>
                </c:pt>
                <c:pt idx="115">
                  <c:v>3.91</c:v>
                </c:pt>
                <c:pt idx="116">
                  <c:v>3.85</c:v>
                </c:pt>
                <c:pt idx="117">
                  <c:v>3.89</c:v>
                </c:pt>
                <c:pt idx="118">
                  <c:v>4</c:v>
                </c:pt>
                <c:pt idx="119">
                  <c:v>3.94</c:v>
                </c:pt>
                <c:pt idx="120">
                  <c:v>3.84</c:v>
                </c:pt>
                <c:pt idx="121">
                  <c:v>3.83</c:v>
                </c:pt>
                <c:pt idx="122">
                  <c:v>3.8</c:v>
                </c:pt>
                <c:pt idx="123">
                  <c:v>3.97</c:v>
                </c:pt>
                <c:pt idx="124">
                  <c:v>4.09</c:v>
                </c:pt>
                <c:pt idx="125">
                  <c:v>4.06</c:v>
                </c:pt>
                <c:pt idx="126">
                  <c:v>4.14</c:v>
                </c:pt>
                <c:pt idx="127">
                  <c:v>4.15</c:v>
                </c:pt>
                <c:pt idx="128">
                  <c:v>4.26</c:v>
                </c:pt>
                <c:pt idx="129">
                  <c:v>4.48</c:v>
                </c:pt>
                <c:pt idx="130">
                  <c:v>4.61</c:v>
                </c:pt>
                <c:pt idx="131">
                  <c:v>4.75</c:v>
                </c:pt>
                <c:pt idx="132">
                  <c:v>4.89</c:v>
                </c:pt>
                <c:pt idx="133">
                  <c:v>5.11</c:v>
                </c:pt>
                <c:pt idx="134">
                  <c:v>5.19</c:v>
                </c:pt>
                <c:pt idx="135">
                  <c:v>5.38</c:v>
                </c:pt>
                <c:pt idx="136">
                  <c:v>5.77</c:v>
                </c:pt>
                <c:pt idx="137">
                  <c:v>6.09</c:v>
                </c:pt>
                <c:pt idx="138">
                  <c:v>6.37</c:v>
                </c:pt>
                <c:pt idx="139">
                  <c:v>6.73</c:v>
                </c:pt>
                <c:pt idx="140">
                  <c:v>7.05</c:v>
                </c:pt>
                <c:pt idx="141">
                  <c:v>7.45</c:v>
                </c:pt>
                <c:pt idx="142">
                  <c:v>7.72</c:v>
                </c:pt>
                <c:pt idx="143">
                  <c:v>7.97</c:v>
                </c:pt>
                <c:pt idx="144">
                  <c:v>8.29</c:v>
                </c:pt>
                <c:pt idx="145">
                  <c:v>8.64</c:v>
                </c:pt>
                <c:pt idx="146">
                  <c:v>8.85</c:v>
                </c:pt>
                <c:pt idx="147">
                  <c:v>8.96</c:v>
                </c:pt>
                <c:pt idx="148">
                  <c:v>9.2</c:v>
                </c:pt>
                <c:pt idx="149">
                  <c:v>9.32</c:v>
                </c:pt>
                <c:pt idx="150">
                  <c:v>9.43</c:v>
                </c:pt>
                <c:pt idx="151">
                  <c:v>9.56</c:v>
                </c:pt>
                <c:pt idx="152">
                  <c:v>9.66</c:v>
                </c:pt>
                <c:pt idx="153">
                  <c:v>9.78</c:v>
                </c:pt>
                <c:pt idx="154">
                  <c:v>9.85</c:v>
                </c:pt>
                <c:pt idx="155">
                  <c:v>9.9</c:v>
                </c:pt>
                <c:pt idx="156">
                  <c:v>9.83</c:v>
                </c:pt>
                <c:pt idx="157">
                  <c:v>10.01</c:v>
                </c:pt>
                <c:pt idx="158">
                  <c:v>10.03</c:v>
                </c:pt>
                <c:pt idx="159">
                  <c:v>10.12</c:v>
                </c:pt>
                <c:pt idx="160">
                  <c:v>10.13</c:v>
                </c:pt>
                <c:pt idx="161">
                  <c:v>10.11</c:v>
                </c:pt>
                <c:pt idx="162">
                  <c:v>10.07</c:v>
                </c:pt>
                <c:pt idx="163">
                  <c:v>9.94</c:v>
                </c:pt>
                <c:pt idx="164">
                  <c:v>9.86</c:v>
                </c:pt>
                <c:pt idx="165">
                  <c:v>9.74</c:v>
                </c:pt>
                <c:pt idx="166">
                  <c:v>9.61</c:v>
                </c:pt>
                <c:pt idx="167">
                  <c:v>9.47</c:v>
                </c:pt>
                <c:pt idx="168">
                  <c:v>9.27</c:v>
                </c:pt>
                <c:pt idx="169">
                  <c:v>9.09</c:v>
                </c:pt>
                <c:pt idx="170">
                  <c:v>8.78</c:v>
                </c:pt>
                <c:pt idx="171">
                  <c:v>8.6</c:v>
                </c:pt>
                <c:pt idx="172">
                  <c:v>8.41</c:v>
                </c:pt>
                <c:pt idx="173">
                  <c:v>8.18</c:v>
                </c:pt>
                <c:pt idx="174">
                  <c:v>8.07</c:v>
                </c:pt>
                <c:pt idx="175">
                  <c:v>7.84</c:v>
                </c:pt>
                <c:pt idx="176">
                  <c:v>7.59</c:v>
                </c:pt>
                <c:pt idx="177">
                  <c:v>7.43</c:v>
                </c:pt>
                <c:pt idx="178">
                  <c:v>7.3</c:v>
                </c:pt>
                <c:pt idx="179">
                  <c:v>7.13</c:v>
                </c:pt>
                <c:pt idx="180">
                  <c:v>7.06</c:v>
                </c:pt>
                <c:pt idx="181">
                  <c:v>6.96</c:v>
                </c:pt>
                <c:pt idx="182">
                  <c:v>6.81</c:v>
                </c:pt>
                <c:pt idx="183">
                  <c:v>6.73</c:v>
                </c:pt>
                <c:pt idx="184">
                  <c:v>6.6</c:v>
                </c:pt>
                <c:pt idx="185">
                  <c:v>6.52</c:v>
                </c:pt>
                <c:pt idx="186">
                  <c:v>6.47</c:v>
                </c:pt>
                <c:pt idx="187">
                  <c:v>6.47</c:v>
                </c:pt>
                <c:pt idx="188">
                  <c:v>6.41</c:v>
                </c:pt>
                <c:pt idx="189">
                  <c:v>6.38</c:v>
                </c:pt>
                <c:pt idx="190">
                  <c:v>6.4</c:v>
                </c:pt>
                <c:pt idx="191">
                  <c:v>6.27</c:v>
                </c:pt>
                <c:pt idx="192">
                  <c:v>6.18</c:v>
                </c:pt>
                <c:pt idx="193">
                  <c:v>6.11</c:v>
                </c:pt>
                <c:pt idx="194">
                  <c:v>6.08</c:v>
                </c:pt>
                <c:pt idx="195">
                  <c:v>6.03</c:v>
                </c:pt>
                <c:pt idx="196">
                  <c:v>5.98</c:v>
                </c:pt>
                <c:pt idx="197">
                  <c:v>5.88</c:v>
                </c:pt>
                <c:pt idx="198">
                  <c:v>5.73</c:v>
                </c:pt>
                <c:pt idx="199">
                  <c:v>5.62</c:v>
                </c:pt>
                <c:pt idx="200">
                  <c:v>5.6</c:v>
                </c:pt>
                <c:pt idx="201">
                  <c:v>5.44</c:v>
                </c:pt>
                <c:pt idx="202">
                  <c:v>5.42</c:v>
                </c:pt>
                <c:pt idx="203">
                  <c:v>5.38</c:v>
                </c:pt>
                <c:pt idx="204">
                  <c:v>5.31</c:v>
                </c:pt>
                <c:pt idx="205">
                  <c:v>5.18</c:v>
                </c:pt>
                <c:pt idx="206">
                  <c:v>5.14</c:v>
                </c:pt>
                <c:pt idx="207">
                  <c:v>5.04</c:v>
                </c:pt>
                <c:pt idx="208">
                  <c:v>5.04</c:v>
                </c:pt>
                <c:pt idx="209">
                  <c:v>5.04</c:v>
                </c:pt>
                <c:pt idx="210">
                  <c:v>5.02</c:v>
                </c:pt>
                <c:pt idx="211">
                  <c:v>5.04</c:v>
                </c:pt>
                <c:pt idx="212">
                  <c:v>5.01</c:v>
                </c:pt>
                <c:pt idx="213">
                  <c:v>4.94</c:v>
                </c:pt>
                <c:pt idx="214">
                  <c:v>4.87</c:v>
                </c:pt>
                <c:pt idx="215">
                  <c:v>4.83</c:v>
                </c:pt>
                <c:pt idx="216">
                  <c:v>4.79</c:v>
                </c:pt>
                <c:pt idx="217">
                  <c:v>4.72</c:v>
                </c:pt>
                <c:pt idx="218">
                  <c:v>4.66</c:v>
                </c:pt>
                <c:pt idx="219">
                  <c:v>4.51</c:v>
                </c:pt>
                <c:pt idx="220">
                  <c:v>4.43</c:v>
                </c:pt>
                <c:pt idx="221">
                  <c:v>4.28</c:v>
                </c:pt>
                <c:pt idx="222">
                  <c:v>4.19</c:v>
                </c:pt>
                <c:pt idx="223">
                  <c:v>4.16</c:v>
                </c:pt>
                <c:pt idx="224">
                  <c:v>4.12</c:v>
                </c:pt>
                <c:pt idx="225">
                  <c:v>4.08</c:v>
                </c:pt>
                <c:pt idx="226">
                  <c:v>4.02</c:v>
                </c:pt>
                <c:pt idx="227">
                  <c:v>3.94</c:v>
                </c:pt>
                <c:pt idx="228">
                  <c:v>3.86</c:v>
                </c:pt>
                <c:pt idx="229">
                  <c:v>3.82</c:v>
                </c:pt>
                <c:pt idx="230">
                  <c:v>3.8</c:v>
                </c:pt>
                <c:pt idx="231">
                  <c:v>3.79</c:v>
                </c:pt>
                <c:pt idx="232">
                  <c:v>3.77</c:v>
                </c:pt>
                <c:pt idx="233">
                  <c:v>3.74</c:v>
                </c:pt>
                <c:pt idx="234">
                  <c:v>3.69</c:v>
                </c:pt>
                <c:pt idx="235">
                  <c:v>3.65</c:v>
                </c:pt>
                <c:pt idx="236">
                  <c:v>3.65</c:v>
                </c:pt>
                <c:pt idx="237">
                  <c:v>3.67</c:v>
                </c:pt>
                <c:pt idx="238">
                  <c:v>3.71</c:v>
                </c:pt>
                <c:pt idx="239">
                  <c:v>3.81</c:v>
                </c:pt>
                <c:pt idx="240">
                  <c:v>3.79</c:v>
                </c:pt>
                <c:pt idx="241">
                  <c:v>3.83</c:v>
                </c:pt>
                <c:pt idx="242">
                  <c:v>3.86</c:v>
                </c:pt>
                <c:pt idx="243">
                  <c:v>3.9</c:v>
                </c:pt>
                <c:pt idx="244">
                  <c:v>4.01</c:v>
                </c:pt>
                <c:pt idx="245">
                  <c:v>4.08</c:v>
                </c:pt>
                <c:pt idx="246">
                  <c:v>4.33</c:v>
                </c:pt>
                <c:pt idx="247">
                  <c:v>4.39</c:v>
                </c:pt>
                <c:pt idx="248">
                  <c:v>4.64</c:v>
                </c:pt>
                <c:pt idx="249">
                  <c:v>4.91</c:v>
                </c:pt>
                <c:pt idx="250">
                  <c:v>5.32</c:v>
                </c:pt>
                <c:pt idx="251">
                  <c:v>5.9</c:v>
                </c:pt>
                <c:pt idx="252">
                  <c:v>6.53</c:v>
                </c:pt>
                <c:pt idx="253">
                  <c:v>7.36</c:v>
                </c:pt>
                <c:pt idx="254">
                  <c:v>8.24</c:v>
                </c:pt>
                <c:pt idx="255">
                  <c:v>9.16</c:v>
                </c:pt>
                <c:pt idx="256">
                  <c:v>10.12</c:v>
                </c:pt>
                <c:pt idx="257">
                  <c:v>11.19</c:v>
                </c:pt>
                <c:pt idx="258">
                  <c:v>12.3</c:v>
                </c:pt>
                <c:pt idx="259">
                  <c:v>13.45</c:v>
                </c:pt>
                <c:pt idx="260">
                  <c:v>14.66</c:v>
                </c:pt>
                <c:pt idx="261">
                  <c:v>15.86</c:v>
                </c:pt>
                <c:pt idx="262">
                  <c:v>17.1</c:v>
                </c:pt>
                <c:pt idx="263">
                  <c:v>18.36</c:v>
                </c:pt>
                <c:pt idx="264">
                  <c:v>19.58</c:v>
                </c:pt>
                <c:pt idx="265">
                  <c:v>20.99</c:v>
                </c:pt>
                <c:pt idx="266">
                  <c:v>22.36</c:v>
                </c:pt>
                <c:pt idx="267">
                  <c:v>23.75</c:v>
                </c:pt>
                <c:pt idx="268">
                  <c:v>25.2</c:v>
                </c:pt>
                <c:pt idx="269">
                  <c:v>26.6</c:v>
                </c:pt>
                <c:pt idx="270">
                  <c:v>28.06</c:v>
                </c:pt>
                <c:pt idx="271">
                  <c:v>29.53</c:v>
                </c:pt>
                <c:pt idx="272">
                  <c:v>30.94</c:v>
                </c:pt>
                <c:pt idx="273">
                  <c:v>32.44</c:v>
                </c:pt>
                <c:pt idx="274">
                  <c:v>33.86</c:v>
                </c:pt>
                <c:pt idx="275">
                  <c:v>35.16</c:v>
                </c:pt>
                <c:pt idx="276">
                  <c:v>36.44</c:v>
                </c:pt>
                <c:pt idx="277">
                  <c:v>37.61</c:v>
                </c:pt>
                <c:pt idx="278">
                  <c:v>38.76</c:v>
                </c:pt>
                <c:pt idx="279">
                  <c:v>39.88</c:v>
                </c:pt>
                <c:pt idx="280">
                  <c:v>40.93</c:v>
                </c:pt>
                <c:pt idx="281">
                  <c:v>41.91</c:v>
                </c:pt>
                <c:pt idx="282">
                  <c:v>42.76</c:v>
                </c:pt>
                <c:pt idx="283">
                  <c:v>43.56</c:v>
                </c:pt>
                <c:pt idx="284">
                  <c:v>44.18</c:v>
                </c:pt>
                <c:pt idx="285">
                  <c:v>44.86</c:v>
                </c:pt>
                <c:pt idx="286">
                  <c:v>45.47</c:v>
                </c:pt>
                <c:pt idx="287">
                  <c:v>46.07</c:v>
                </c:pt>
                <c:pt idx="288">
                  <c:v>46.54</c:v>
                </c:pt>
                <c:pt idx="289">
                  <c:v>47</c:v>
                </c:pt>
                <c:pt idx="290">
                  <c:v>47.27</c:v>
                </c:pt>
                <c:pt idx="291">
                  <c:v>47.56</c:v>
                </c:pt>
                <c:pt idx="292">
                  <c:v>47.81</c:v>
                </c:pt>
                <c:pt idx="293">
                  <c:v>48.05</c:v>
                </c:pt>
                <c:pt idx="294">
                  <c:v>48.34</c:v>
                </c:pt>
                <c:pt idx="295">
                  <c:v>48.56</c:v>
                </c:pt>
                <c:pt idx="296">
                  <c:v>48.74</c:v>
                </c:pt>
                <c:pt idx="297">
                  <c:v>48.84</c:v>
                </c:pt>
                <c:pt idx="298">
                  <c:v>48.96</c:v>
                </c:pt>
                <c:pt idx="299">
                  <c:v>48.97</c:v>
                </c:pt>
                <c:pt idx="300">
                  <c:v>49.22</c:v>
                </c:pt>
                <c:pt idx="301">
                  <c:v>49.32</c:v>
                </c:pt>
                <c:pt idx="302">
                  <c:v>49.43</c:v>
                </c:pt>
                <c:pt idx="303">
                  <c:v>49.54</c:v>
                </c:pt>
                <c:pt idx="304">
                  <c:v>49.52</c:v>
                </c:pt>
                <c:pt idx="305">
                  <c:v>49.49</c:v>
                </c:pt>
                <c:pt idx="306">
                  <c:v>49.56</c:v>
                </c:pt>
                <c:pt idx="307">
                  <c:v>49.65</c:v>
                </c:pt>
                <c:pt idx="308">
                  <c:v>49.77</c:v>
                </c:pt>
                <c:pt idx="309">
                  <c:v>49.86</c:v>
                </c:pt>
                <c:pt idx="310">
                  <c:v>49.94</c:v>
                </c:pt>
                <c:pt idx="311">
                  <c:v>49.88</c:v>
                </c:pt>
                <c:pt idx="312">
                  <c:v>49.99</c:v>
                </c:pt>
                <c:pt idx="313">
                  <c:v>50.03</c:v>
                </c:pt>
                <c:pt idx="314">
                  <c:v>50.1</c:v>
                </c:pt>
                <c:pt idx="315">
                  <c:v>50.19</c:v>
                </c:pt>
                <c:pt idx="316">
                  <c:v>50.22</c:v>
                </c:pt>
                <c:pt idx="317">
                  <c:v>50.35</c:v>
                </c:pt>
                <c:pt idx="318">
                  <c:v>50.29</c:v>
                </c:pt>
                <c:pt idx="319">
                  <c:v>50.27</c:v>
                </c:pt>
                <c:pt idx="320">
                  <c:v>50.32</c:v>
                </c:pt>
                <c:pt idx="321">
                  <c:v>50.35</c:v>
                </c:pt>
                <c:pt idx="322">
                  <c:v>50.39</c:v>
                </c:pt>
                <c:pt idx="323">
                  <c:v>50.51</c:v>
                </c:pt>
                <c:pt idx="324">
                  <c:v>50.58</c:v>
                </c:pt>
                <c:pt idx="325">
                  <c:v>50.51</c:v>
                </c:pt>
                <c:pt idx="326">
                  <c:v>50.5</c:v>
                </c:pt>
                <c:pt idx="327">
                  <c:v>50.56</c:v>
                </c:pt>
                <c:pt idx="328">
                  <c:v>50.45</c:v>
                </c:pt>
                <c:pt idx="329">
                  <c:v>50.67</c:v>
                </c:pt>
                <c:pt idx="330">
                  <c:v>50.67</c:v>
                </c:pt>
                <c:pt idx="331">
                  <c:v>50.68</c:v>
                </c:pt>
                <c:pt idx="332">
                  <c:v>50.75</c:v>
                </c:pt>
                <c:pt idx="333">
                  <c:v>50.74</c:v>
                </c:pt>
                <c:pt idx="334">
                  <c:v>50.86</c:v>
                </c:pt>
                <c:pt idx="335">
                  <c:v>50.8</c:v>
                </c:pt>
                <c:pt idx="336">
                  <c:v>50.83</c:v>
                </c:pt>
                <c:pt idx="337">
                  <c:v>50.94</c:v>
                </c:pt>
                <c:pt idx="338">
                  <c:v>50.96</c:v>
                </c:pt>
                <c:pt idx="339">
                  <c:v>50.96</c:v>
                </c:pt>
                <c:pt idx="340">
                  <c:v>50.92</c:v>
                </c:pt>
                <c:pt idx="341">
                  <c:v>51.03</c:v>
                </c:pt>
                <c:pt idx="342">
                  <c:v>51.01</c:v>
                </c:pt>
                <c:pt idx="343">
                  <c:v>51.08</c:v>
                </c:pt>
                <c:pt idx="344">
                  <c:v>51.04</c:v>
                </c:pt>
                <c:pt idx="345">
                  <c:v>51.12</c:v>
                </c:pt>
                <c:pt idx="346">
                  <c:v>51.24</c:v>
                </c:pt>
                <c:pt idx="347">
                  <c:v>51.16</c:v>
                </c:pt>
                <c:pt idx="348">
                  <c:v>51.26</c:v>
                </c:pt>
                <c:pt idx="349">
                  <c:v>51.31</c:v>
                </c:pt>
                <c:pt idx="350">
                  <c:v>51.27</c:v>
                </c:pt>
                <c:pt idx="351">
                  <c:v>51.23</c:v>
                </c:pt>
                <c:pt idx="352">
                  <c:v>51.31</c:v>
                </c:pt>
                <c:pt idx="353">
                  <c:v>51.31</c:v>
                </c:pt>
                <c:pt idx="354">
                  <c:v>51.29</c:v>
                </c:pt>
                <c:pt idx="355">
                  <c:v>51.39</c:v>
                </c:pt>
                <c:pt idx="356">
                  <c:v>51.27</c:v>
                </c:pt>
                <c:pt idx="357">
                  <c:v>51.37</c:v>
                </c:pt>
                <c:pt idx="358">
                  <c:v>51.5</c:v>
                </c:pt>
                <c:pt idx="359">
                  <c:v>51.42</c:v>
                </c:pt>
                <c:pt idx="360">
                  <c:v>51.46</c:v>
                </c:pt>
                <c:pt idx="361">
                  <c:v>51.41</c:v>
                </c:pt>
                <c:pt idx="362">
                  <c:v>51.43</c:v>
                </c:pt>
                <c:pt idx="363">
                  <c:v>51.53</c:v>
                </c:pt>
                <c:pt idx="364">
                  <c:v>51.47</c:v>
                </c:pt>
                <c:pt idx="365">
                  <c:v>51.52</c:v>
                </c:pt>
                <c:pt idx="366">
                  <c:v>51.53</c:v>
                </c:pt>
                <c:pt idx="367">
                  <c:v>51.49</c:v>
                </c:pt>
                <c:pt idx="368">
                  <c:v>51.5</c:v>
                </c:pt>
                <c:pt idx="369">
                  <c:v>51.58</c:v>
                </c:pt>
                <c:pt idx="370">
                  <c:v>51.7</c:v>
                </c:pt>
                <c:pt idx="371">
                  <c:v>51.7</c:v>
                </c:pt>
                <c:pt idx="372">
                  <c:v>51.71</c:v>
                </c:pt>
                <c:pt idx="373">
                  <c:v>51.6</c:v>
                </c:pt>
                <c:pt idx="374">
                  <c:v>51.6</c:v>
                </c:pt>
                <c:pt idx="375">
                  <c:v>51.62</c:v>
                </c:pt>
                <c:pt idx="376">
                  <c:v>51.57</c:v>
                </c:pt>
                <c:pt idx="377">
                  <c:v>51.77</c:v>
                </c:pt>
                <c:pt idx="378">
                  <c:v>51.7</c:v>
                </c:pt>
                <c:pt idx="379">
                  <c:v>51.65</c:v>
                </c:pt>
                <c:pt idx="380">
                  <c:v>51.61</c:v>
                </c:pt>
                <c:pt idx="381">
                  <c:v>51.62</c:v>
                </c:pt>
                <c:pt idx="382">
                  <c:v>51.66</c:v>
                </c:pt>
                <c:pt idx="383">
                  <c:v>51.66</c:v>
                </c:pt>
                <c:pt idx="384">
                  <c:v>51.68</c:v>
                </c:pt>
                <c:pt idx="385">
                  <c:v>51.69</c:v>
                </c:pt>
                <c:pt idx="386">
                  <c:v>51.77</c:v>
                </c:pt>
                <c:pt idx="387">
                  <c:v>51.76</c:v>
                </c:pt>
                <c:pt idx="388">
                  <c:v>51.56</c:v>
                </c:pt>
                <c:pt idx="389">
                  <c:v>51.62</c:v>
                </c:pt>
                <c:pt idx="390">
                  <c:v>51.45</c:v>
                </c:pt>
                <c:pt idx="391">
                  <c:v>51.6</c:v>
                </c:pt>
                <c:pt idx="392">
                  <c:v>51.8</c:v>
                </c:pt>
                <c:pt idx="393">
                  <c:v>51.69</c:v>
                </c:pt>
                <c:pt idx="394">
                  <c:v>51.72</c:v>
                </c:pt>
                <c:pt idx="395">
                  <c:v>51.48</c:v>
                </c:pt>
                <c:pt idx="396">
                  <c:v>51.37</c:v>
                </c:pt>
                <c:pt idx="397">
                  <c:v>51.63</c:v>
                </c:pt>
                <c:pt idx="398">
                  <c:v>51.61</c:v>
                </c:pt>
                <c:pt idx="399">
                  <c:v>51.44</c:v>
                </c:pt>
                <c:pt idx="400">
                  <c:v>51.63</c:v>
                </c:pt>
                <c:pt idx="401">
                  <c:v>51.44</c:v>
                </c:pt>
                <c:pt idx="402">
                  <c:v>51.2</c:v>
                </c:pt>
                <c:pt idx="403">
                  <c:v>51.3</c:v>
                </c:pt>
                <c:pt idx="404">
                  <c:v>50.87</c:v>
                </c:pt>
                <c:pt idx="405">
                  <c:v>51.15</c:v>
                </c:pt>
                <c:pt idx="406">
                  <c:v>51.35</c:v>
                </c:pt>
                <c:pt idx="407">
                  <c:v>51.17</c:v>
                </c:pt>
                <c:pt idx="408">
                  <c:v>51.14</c:v>
                </c:pt>
                <c:pt idx="409">
                  <c:v>50.71</c:v>
                </c:pt>
                <c:pt idx="410">
                  <c:v>50.76</c:v>
                </c:pt>
                <c:pt idx="411">
                  <c:v>50.57</c:v>
                </c:pt>
                <c:pt idx="412">
                  <c:v>50.64</c:v>
                </c:pt>
                <c:pt idx="413">
                  <c:v>50.79</c:v>
                </c:pt>
                <c:pt idx="414">
                  <c:v>50.83</c:v>
                </c:pt>
                <c:pt idx="415">
                  <c:v>50.61</c:v>
                </c:pt>
                <c:pt idx="416">
                  <c:v>50.41</c:v>
                </c:pt>
                <c:pt idx="417">
                  <c:v>49.79</c:v>
                </c:pt>
                <c:pt idx="418">
                  <c:v>49.97</c:v>
                </c:pt>
                <c:pt idx="419">
                  <c:v>50.25</c:v>
                </c:pt>
                <c:pt idx="420">
                  <c:v>50.29</c:v>
                </c:pt>
                <c:pt idx="421">
                  <c:v>50.01</c:v>
                </c:pt>
                <c:pt idx="422">
                  <c:v>49.86</c:v>
                </c:pt>
                <c:pt idx="423">
                  <c:v>49.75</c:v>
                </c:pt>
                <c:pt idx="424">
                  <c:v>49.22</c:v>
                </c:pt>
                <c:pt idx="425">
                  <c:v>49.21</c:v>
                </c:pt>
                <c:pt idx="426">
                  <c:v>49.14</c:v>
                </c:pt>
                <c:pt idx="427">
                  <c:v>49.57</c:v>
                </c:pt>
                <c:pt idx="428">
                  <c:v>49.44</c:v>
                </c:pt>
                <c:pt idx="429">
                  <c:v>49.5</c:v>
                </c:pt>
                <c:pt idx="430">
                  <c:v>48.75</c:v>
                </c:pt>
                <c:pt idx="431">
                  <c:v>48.56</c:v>
                </c:pt>
                <c:pt idx="432">
                  <c:v>48.2</c:v>
                </c:pt>
                <c:pt idx="433">
                  <c:v>48.34</c:v>
                </c:pt>
                <c:pt idx="434">
                  <c:v>48.43</c:v>
                </c:pt>
                <c:pt idx="435">
                  <c:v>49.25</c:v>
                </c:pt>
                <c:pt idx="436">
                  <c:v>49.09</c:v>
                </c:pt>
                <c:pt idx="437">
                  <c:v>48.92</c:v>
                </c:pt>
                <c:pt idx="438">
                  <c:v>48.59</c:v>
                </c:pt>
                <c:pt idx="439">
                  <c:v>47.8</c:v>
                </c:pt>
                <c:pt idx="440">
                  <c:v>48.25</c:v>
                </c:pt>
                <c:pt idx="441">
                  <c:v>49.24</c:v>
                </c:pt>
                <c:pt idx="442">
                  <c:v>49.45</c:v>
                </c:pt>
                <c:pt idx="443">
                  <c:v>48.94</c:v>
                </c:pt>
                <c:pt idx="444">
                  <c:v>48.92</c:v>
                </c:pt>
                <c:pt idx="445">
                  <c:v>48.43</c:v>
                </c:pt>
                <c:pt idx="446">
                  <c:v>47.77</c:v>
                </c:pt>
                <c:pt idx="447">
                  <c:v>48.25</c:v>
                </c:pt>
                <c:pt idx="448">
                  <c:v>49.42</c:v>
                </c:pt>
                <c:pt idx="449">
                  <c:v>50.19</c:v>
                </c:pt>
                <c:pt idx="450">
                  <c:v>50.13</c:v>
                </c:pt>
                <c:pt idx="451">
                  <c:v>49.49</c:v>
                </c:pt>
                <c:pt idx="452">
                  <c:v>48.57</c:v>
                </c:pt>
                <c:pt idx="453">
                  <c:v>48.25</c:v>
                </c:pt>
                <c:pt idx="454">
                  <c:v>48.57</c:v>
                </c:pt>
                <c:pt idx="455">
                  <c:v>48.39</c:v>
                </c:pt>
                <c:pt idx="456">
                  <c:v>50.29</c:v>
                </c:pt>
                <c:pt idx="457">
                  <c:v>49.42</c:v>
                </c:pt>
                <c:pt idx="458">
                  <c:v>49.21</c:v>
                </c:pt>
                <c:pt idx="459">
                  <c:v>48.22</c:v>
                </c:pt>
                <c:pt idx="460">
                  <c:v>48.87</c:v>
                </c:pt>
                <c:pt idx="461">
                  <c:v>49</c:v>
                </c:pt>
                <c:pt idx="462">
                  <c:v>50.41</c:v>
                </c:pt>
                <c:pt idx="463">
                  <c:v>50.03</c:v>
                </c:pt>
                <c:pt idx="464">
                  <c:v>50.3</c:v>
                </c:pt>
                <c:pt idx="465">
                  <c:v>50.18</c:v>
                </c:pt>
                <c:pt idx="466">
                  <c:v>49.38</c:v>
                </c:pt>
                <c:pt idx="467">
                  <c:v>47.86</c:v>
                </c:pt>
                <c:pt idx="468">
                  <c:v>46.08</c:v>
                </c:pt>
                <c:pt idx="469">
                  <c:v>44.64</c:v>
                </c:pt>
                <c:pt idx="470">
                  <c:v>43.64</c:v>
                </c:pt>
                <c:pt idx="471">
                  <c:v>43.23</c:v>
                </c:pt>
                <c:pt idx="472">
                  <c:v>43.5</c:v>
                </c:pt>
                <c:pt idx="473">
                  <c:v>43.71</c:v>
                </c:pt>
                <c:pt idx="474">
                  <c:v>44.11</c:v>
                </c:pt>
                <c:pt idx="475">
                  <c:v>44.4</c:v>
                </c:pt>
                <c:pt idx="476">
                  <c:v>44.42</c:v>
                </c:pt>
                <c:pt idx="477">
                  <c:v>44.1</c:v>
                </c:pt>
                <c:pt idx="478">
                  <c:v>43.4</c:v>
                </c:pt>
                <c:pt idx="479">
                  <c:v>42.05</c:v>
                </c:pt>
                <c:pt idx="480">
                  <c:v>40.01</c:v>
                </c:pt>
                <c:pt idx="481">
                  <c:v>37.97</c:v>
                </c:pt>
                <c:pt idx="482">
                  <c:v>35.64</c:v>
                </c:pt>
                <c:pt idx="483">
                  <c:v>32.37</c:v>
                </c:pt>
                <c:pt idx="484">
                  <c:v>27.56</c:v>
                </c:pt>
                <c:pt idx="485">
                  <c:v>22.17</c:v>
                </c:pt>
                <c:pt idx="486">
                  <c:v>18.1</c:v>
                </c:pt>
                <c:pt idx="487">
                  <c:v>15.97</c:v>
                </c:pt>
                <c:pt idx="488">
                  <c:v>15.01</c:v>
                </c:pt>
                <c:pt idx="489">
                  <c:v>14.61</c:v>
                </c:pt>
                <c:pt idx="490">
                  <c:v>14.88</c:v>
                </c:pt>
                <c:pt idx="491">
                  <c:v>15.66</c:v>
                </c:pt>
                <c:pt idx="492">
                  <c:v>16.54</c:v>
                </c:pt>
                <c:pt idx="493">
                  <c:v>17.68</c:v>
                </c:pt>
                <c:pt idx="494">
                  <c:v>18.91</c:v>
                </c:pt>
                <c:pt idx="495">
                  <c:v>20.03</c:v>
                </c:pt>
                <c:pt idx="496">
                  <c:v>21.29</c:v>
                </c:pt>
                <c:pt idx="497">
                  <c:v>22.44</c:v>
                </c:pt>
                <c:pt idx="498">
                  <c:v>23.62</c:v>
                </c:pt>
                <c:pt idx="499">
                  <c:v>24.84</c:v>
                </c:pt>
                <c:pt idx="500">
                  <c:v>25.48</c:v>
                </c:pt>
                <c:pt idx="501">
                  <c:v>26.34</c:v>
                </c:pt>
                <c:pt idx="502">
                  <c:v>26.7</c:v>
                </c:pt>
                <c:pt idx="503">
                  <c:v>26.98</c:v>
                </c:pt>
                <c:pt idx="504">
                  <c:v>27.24</c:v>
                </c:pt>
                <c:pt idx="505">
                  <c:v>27.25</c:v>
                </c:pt>
                <c:pt idx="506">
                  <c:v>27.03</c:v>
                </c:pt>
                <c:pt idx="507">
                  <c:v>26.75</c:v>
                </c:pt>
                <c:pt idx="508">
                  <c:v>26.46</c:v>
                </c:pt>
                <c:pt idx="509">
                  <c:v>26.04</c:v>
                </c:pt>
                <c:pt idx="510">
                  <c:v>25.6</c:v>
                </c:pt>
                <c:pt idx="511">
                  <c:v>24.95</c:v>
                </c:pt>
                <c:pt idx="512">
                  <c:v>24.57</c:v>
                </c:pt>
                <c:pt idx="513">
                  <c:v>24.43</c:v>
                </c:pt>
                <c:pt idx="514">
                  <c:v>24.39</c:v>
                </c:pt>
                <c:pt idx="515">
                  <c:v>24.31</c:v>
                </c:pt>
                <c:pt idx="516">
                  <c:v>23.75</c:v>
                </c:pt>
                <c:pt idx="517">
                  <c:v>23.63</c:v>
                </c:pt>
                <c:pt idx="518">
                  <c:v>23.11</c:v>
                </c:pt>
                <c:pt idx="519">
                  <c:v>21.91</c:v>
                </c:pt>
                <c:pt idx="520">
                  <c:v>20.23</c:v>
                </c:pt>
                <c:pt idx="521">
                  <c:v>17.08</c:v>
                </c:pt>
                <c:pt idx="522">
                  <c:v>14.37</c:v>
                </c:pt>
                <c:pt idx="523">
                  <c:v>12.56</c:v>
                </c:pt>
                <c:pt idx="524">
                  <c:v>11.16</c:v>
                </c:pt>
                <c:pt idx="525">
                  <c:v>10.81</c:v>
                </c:pt>
                <c:pt idx="526">
                  <c:v>10.89</c:v>
                </c:pt>
                <c:pt idx="527">
                  <c:v>10.49</c:v>
                </c:pt>
                <c:pt idx="528">
                  <c:v>10.75</c:v>
                </c:pt>
                <c:pt idx="529">
                  <c:v>10.98</c:v>
                </c:pt>
                <c:pt idx="530">
                  <c:v>11.22</c:v>
                </c:pt>
                <c:pt idx="531">
                  <c:v>11.84</c:v>
                </c:pt>
                <c:pt idx="532">
                  <c:v>12.2</c:v>
                </c:pt>
                <c:pt idx="533">
                  <c:v>12.68</c:v>
                </c:pt>
                <c:pt idx="534">
                  <c:v>12.92</c:v>
                </c:pt>
                <c:pt idx="535">
                  <c:v>13.35</c:v>
                </c:pt>
                <c:pt idx="536">
                  <c:v>13.87</c:v>
                </c:pt>
                <c:pt idx="537">
                  <c:v>13.99</c:v>
                </c:pt>
                <c:pt idx="538">
                  <c:v>14.34</c:v>
                </c:pt>
                <c:pt idx="539">
                  <c:v>14.5</c:v>
                </c:pt>
                <c:pt idx="540">
                  <c:v>14.75</c:v>
                </c:pt>
                <c:pt idx="541">
                  <c:v>15.21</c:v>
                </c:pt>
                <c:pt idx="542">
                  <c:v>15.44</c:v>
                </c:pt>
                <c:pt idx="543">
                  <c:v>15.57</c:v>
                </c:pt>
                <c:pt idx="544">
                  <c:v>15.34</c:v>
                </c:pt>
                <c:pt idx="545">
                  <c:v>15.28</c:v>
                </c:pt>
                <c:pt idx="546">
                  <c:v>15.81</c:v>
                </c:pt>
                <c:pt idx="547">
                  <c:v>16.19</c:v>
                </c:pt>
                <c:pt idx="548">
                  <c:v>16.54</c:v>
                </c:pt>
                <c:pt idx="549">
                  <c:v>16.51</c:v>
                </c:pt>
                <c:pt idx="550">
                  <c:v>15.33</c:v>
                </c:pt>
                <c:pt idx="551">
                  <c:v>14.87</c:v>
                </c:pt>
                <c:pt idx="552">
                  <c:v>14.64</c:v>
                </c:pt>
                <c:pt idx="553">
                  <c:v>14.02</c:v>
                </c:pt>
                <c:pt idx="554">
                  <c:v>13.86</c:v>
                </c:pt>
                <c:pt idx="555">
                  <c:v>13.89</c:v>
                </c:pt>
                <c:pt idx="556">
                  <c:v>12.78</c:v>
                </c:pt>
                <c:pt idx="557">
                  <c:v>13.55</c:v>
                </c:pt>
                <c:pt idx="558">
                  <c:v>13.78</c:v>
                </c:pt>
                <c:pt idx="559">
                  <c:v>12.68</c:v>
                </c:pt>
                <c:pt idx="560">
                  <c:v>12.38</c:v>
                </c:pt>
                <c:pt idx="561">
                  <c:v>12.15</c:v>
                </c:pt>
                <c:pt idx="562">
                  <c:v>12.55</c:v>
                </c:pt>
                <c:pt idx="563">
                  <c:v>11.79</c:v>
                </c:pt>
                <c:pt idx="564">
                  <c:v>11.36</c:v>
                </c:pt>
                <c:pt idx="565">
                  <c:v>12.11</c:v>
                </c:pt>
                <c:pt idx="566">
                  <c:v>11.05</c:v>
                </c:pt>
                <c:pt idx="567">
                  <c:v>10.96</c:v>
                </c:pt>
                <c:pt idx="568">
                  <c:v>10.32</c:v>
                </c:pt>
                <c:pt idx="569">
                  <c:v>10.4</c:v>
                </c:pt>
                <c:pt idx="570">
                  <c:v>11.05</c:v>
                </c:pt>
                <c:pt idx="571">
                  <c:v>12.31</c:v>
                </c:pt>
                <c:pt idx="572">
                  <c:v>9.66</c:v>
                </c:pt>
                <c:pt idx="573">
                  <c:v>10.69</c:v>
                </c:pt>
                <c:pt idx="574">
                  <c:v>13.74</c:v>
                </c:pt>
                <c:pt idx="575">
                  <c:v>12.33</c:v>
                </c:pt>
                <c:pt idx="576">
                  <c:v>11.9</c:v>
                </c:pt>
                <c:pt idx="577">
                  <c:v>17.55</c:v>
                </c:pt>
                <c:pt idx="578">
                  <c:v>15.87</c:v>
                </c:pt>
                <c:pt idx="579">
                  <c:v>16.79</c:v>
                </c:pt>
              </c:numCache>
            </c:numRef>
          </c:yVal>
          <c:smooth val="1"/>
        </c:ser>
        <c:axId val="7983772"/>
        <c:axId val="4745085"/>
      </c:scatterChart>
      <c:valAx>
        <c:axId val="79837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5085"/>
        <c:crosses val="autoZero"/>
        <c:crossBetween val="midCat"/>
        <c:dispUnits/>
        <c:majorUnit val="200"/>
      </c:valAx>
      <c:valAx>
        <c:axId val="47450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983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Tree # 232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25</c:v>
                </c:pt>
                <c:pt idx="9">
                  <c:v>25.4</c:v>
                </c:pt>
                <c:pt idx="10">
                  <c:v>27.16</c:v>
                </c:pt>
                <c:pt idx="11">
                  <c:v>23.23</c:v>
                </c:pt>
                <c:pt idx="12">
                  <c:v>21.93</c:v>
                </c:pt>
                <c:pt idx="13">
                  <c:v>21.79</c:v>
                </c:pt>
                <c:pt idx="14">
                  <c:v>24.07</c:v>
                </c:pt>
                <c:pt idx="15">
                  <c:v>32.79</c:v>
                </c:pt>
                <c:pt idx="16">
                  <c:v>29.63</c:v>
                </c:pt>
                <c:pt idx="17">
                  <c:v>29.05</c:v>
                </c:pt>
                <c:pt idx="18">
                  <c:v>25.58</c:v>
                </c:pt>
                <c:pt idx="19">
                  <c:v>18.52</c:v>
                </c:pt>
                <c:pt idx="20">
                  <c:v>25.62</c:v>
                </c:pt>
                <c:pt idx="21">
                  <c:v>21.94</c:v>
                </c:pt>
                <c:pt idx="22">
                  <c:v>29.6</c:v>
                </c:pt>
                <c:pt idx="23">
                  <c:v>27.25</c:v>
                </c:pt>
                <c:pt idx="24">
                  <c:v>27.28</c:v>
                </c:pt>
                <c:pt idx="25">
                  <c:v>21.74</c:v>
                </c:pt>
                <c:pt idx="26">
                  <c:v>21.34</c:v>
                </c:pt>
                <c:pt idx="27">
                  <c:v>20.37</c:v>
                </c:pt>
                <c:pt idx="28">
                  <c:v>20.92</c:v>
                </c:pt>
                <c:pt idx="29">
                  <c:v>22.62</c:v>
                </c:pt>
                <c:pt idx="30">
                  <c:v>21.97</c:v>
                </c:pt>
                <c:pt idx="31">
                  <c:v>23.44</c:v>
                </c:pt>
                <c:pt idx="32">
                  <c:v>19.83</c:v>
                </c:pt>
                <c:pt idx="33">
                  <c:v>17.7</c:v>
                </c:pt>
                <c:pt idx="34">
                  <c:v>15.03</c:v>
                </c:pt>
                <c:pt idx="35">
                  <c:v>16.23</c:v>
                </c:pt>
                <c:pt idx="36">
                  <c:v>17.42</c:v>
                </c:pt>
                <c:pt idx="37">
                  <c:v>16.97</c:v>
                </c:pt>
                <c:pt idx="38">
                  <c:v>16.37</c:v>
                </c:pt>
                <c:pt idx="39">
                  <c:v>15.79</c:v>
                </c:pt>
                <c:pt idx="40">
                  <c:v>11.34</c:v>
                </c:pt>
                <c:pt idx="41">
                  <c:v>12.3</c:v>
                </c:pt>
                <c:pt idx="42">
                  <c:v>11.7</c:v>
                </c:pt>
                <c:pt idx="43">
                  <c:v>13.3</c:v>
                </c:pt>
                <c:pt idx="44">
                  <c:v>13.35</c:v>
                </c:pt>
                <c:pt idx="45">
                  <c:v>12.56</c:v>
                </c:pt>
                <c:pt idx="46">
                  <c:v>11.56</c:v>
                </c:pt>
                <c:pt idx="47">
                  <c:v>12.03</c:v>
                </c:pt>
                <c:pt idx="48">
                  <c:v>10.15</c:v>
                </c:pt>
                <c:pt idx="49">
                  <c:v>9.12</c:v>
                </c:pt>
                <c:pt idx="50">
                  <c:v>9.59</c:v>
                </c:pt>
                <c:pt idx="51">
                  <c:v>7.76</c:v>
                </c:pt>
                <c:pt idx="52">
                  <c:v>7.61</c:v>
                </c:pt>
                <c:pt idx="53">
                  <c:v>8.42</c:v>
                </c:pt>
                <c:pt idx="54">
                  <c:v>6.63</c:v>
                </c:pt>
                <c:pt idx="55">
                  <c:v>7.13</c:v>
                </c:pt>
                <c:pt idx="56">
                  <c:v>6.77</c:v>
                </c:pt>
                <c:pt idx="57">
                  <c:v>6.68</c:v>
                </c:pt>
                <c:pt idx="58">
                  <c:v>6.96</c:v>
                </c:pt>
                <c:pt idx="59">
                  <c:v>5.9</c:v>
                </c:pt>
                <c:pt idx="60">
                  <c:v>6.51</c:v>
                </c:pt>
                <c:pt idx="61">
                  <c:v>5.54</c:v>
                </c:pt>
                <c:pt idx="62">
                  <c:v>5.99</c:v>
                </c:pt>
                <c:pt idx="63">
                  <c:v>5.3</c:v>
                </c:pt>
                <c:pt idx="64">
                  <c:v>5.53</c:v>
                </c:pt>
                <c:pt idx="65">
                  <c:v>5.14</c:v>
                </c:pt>
                <c:pt idx="66">
                  <c:v>5.39</c:v>
                </c:pt>
                <c:pt idx="67">
                  <c:v>5.42</c:v>
                </c:pt>
                <c:pt idx="68">
                  <c:v>5.57</c:v>
                </c:pt>
                <c:pt idx="69">
                  <c:v>4.8</c:v>
                </c:pt>
                <c:pt idx="70">
                  <c:v>5.58</c:v>
                </c:pt>
                <c:pt idx="71">
                  <c:v>5.57</c:v>
                </c:pt>
                <c:pt idx="72">
                  <c:v>5.16</c:v>
                </c:pt>
                <c:pt idx="73">
                  <c:v>4.7</c:v>
                </c:pt>
                <c:pt idx="74">
                  <c:v>5.17</c:v>
                </c:pt>
                <c:pt idx="75">
                  <c:v>5.16</c:v>
                </c:pt>
                <c:pt idx="76">
                  <c:v>5.47</c:v>
                </c:pt>
                <c:pt idx="77">
                  <c:v>4.6</c:v>
                </c:pt>
                <c:pt idx="78">
                  <c:v>4.33</c:v>
                </c:pt>
                <c:pt idx="79">
                  <c:v>4.24</c:v>
                </c:pt>
                <c:pt idx="80">
                  <c:v>4.29</c:v>
                </c:pt>
                <c:pt idx="81">
                  <c:v>4.54</c:v>
                </c:pt>
                <c:pt idx="82">
                  <c:v>4.24</c:v>
                </c:pt>
                <c:pt idx="83">
                  <c:v>4.58</c:v>
                </c:pt>
                <c:pt idx="84">
                  <c:v>4.18</c:v>
                </c:pt>
                <c:pt idx="85">
                  <c:v>4.3</c:v>
                </c:pt>
                <c:pt idx="86">
                  <c:v>3.95</c:v>
                </c:pt>
                <c:pt idx="87">
                  <c:v>3.92</c:v>
                </c:pt>
                <c:pt idx="88">
                  <c:v>4.22</c:v>
                </c:pt>
                <c:pt idx="89">
                  <c:v>4.47</c:v>
                </c:pt>
                <c:pt idx="90">
                  <c:v>3.94</c:v>
                </c:pt>
                <c:pt idx="91">
                  <c:v>4.13</c:v>
                </c:pt>
                <c:pt idx="92">
                  <c:v>3.73</c:v>
                </c:pt>
                <c:pt idx="93">
                  <c:v>3.74</c:v>
                </c:pt>
                <c:pt idx="94">
                  <c:v>3.84</c:v>
                </c:pt>
                <c:pt idx="95">
                  <c:v>3.84</c:v>
                </c:pt>
                <c:pt idx="96">
                  <c:v>3.92</c:v>
                </c:pt>
                <c:pt idx="97">
                  <c:v>4.05</c:v>
                </c:pt>
                <c:pt idx="98">
                  <c:v>4.05</c:v>
                </c:pt>
                <c:pt idx="99">
                  <c:v>4.05</c:v>
                </c:pt>
                <c:pt idx="100">
                  <c:v>4.03</c:v>
                </c:pt>
                <c:pt idx="101">
                  <c:v>3.72</c:v>
                </c:pt>
                <c:pt idx="102">
                  <c:v>3.79</c:v>
                </c:pt>
                <c:pt idx="103">
                  <c:v>3.93</c:v>
                </c:pt>
                <c:pt idx="104">
                  <c:v>3.82</c:v>
                </c:pt>
                <c:pt idx="105">
                  <c:v>3.72</c:v>
                </c:pt>
                <c:pt idx="106">
                  <c:v>3.84</c:v>
                </c:pt>
                <c:pt idx="107">
                  <c:v>3.56</c:v>
                </c:pt>
                <c:pt idx="108">
                  <c:v>3.64</c:v>
                </c:pt>
                <c:pt idx="109">
                  <c:v>3.71</c:v>
                </c:pt>
                <c:pt idx="110">
                  <c:v>3.69</c:v>
                </c:pt>
                <c:pt idx="111">
                  <c:v>3.71</c:v>
                </c:pt>
                <c:pt idx="112">
                  <c:v>3.76</c:v>
                </c:pt>
                <c:pt idx="113">
                  <c:v>3.78</c:v>
                </c:pt>
                <c:pt idx="114">
                  <c:v>3.61</c:v>
                </c:pt>
                <c:pt idx="115">
                  <c:v>3.62</c:v>
                </c:pt>
                <c:pt idx="116">
                  <c:v>3.76</c:v>
                </c:pt>
                <c:pt idx="117">
                  <c:v>3.8</c:v>
                </c:pt>
                <c:pt idx="118">
                  <c:v>3.7</c:v>
                </c:pt>
                <c:pt idx="119">
                  <c:v>3.61</c:v>
                </c:pt>
                <c:pt idx="120">
                  <c:v>3.68</c:v>
                </c:pt>
                <c:pt idx="121">
                  <c:v>3.73</c:v>
                </c:pt>
                <c:pt idx="122">
                  <c:v>3.76</c:v>
                </c:pt>
                <c:pt idx="123">
                  <c:v>3.7</c:v>
                </c:pt>
                <c:pt idx="124">
                  <c:v>3.87</c:v>
                </c:pt>
                <c:pt idx="125">
                  <c:v>3.95</c:v>
                </c:pt>
                <c:pt idx="126">
                  <c:v>4.02</c:v>
                </c:pt>
                <c:pt idx="127">
                  <c:v>4.11</c:v>
                </c:pt>
                <c:pt idx="128">
                  <c:v>4.14</c:v>
                </c:pt>
                <c:pt idx="129">
                  <c:v>4.38</c:v>
                </c:pt>
                <c:pt idx="130">
                  <c:v>4.6</c:v>
                </c:pt>
                <c:pt idx="131">
                  <c:v>4.85</c:v>
                </c:pt>
                <c:pt idx="132">
                  <c:v>4.96</c:v>
                </c:pt>
                <c:pt idx="133">
                  <c:v>5.18</c:v>
                </c:pt>
                <c:pt idx="134">
                  <c:v>5.38</c:v>
                </c:pt>
                <c:pt idx="135">
                  <c:v>5.68</c:v>
                </c:pt>
                <c:pt idx="136">
                  <c:v>5.99</c:v>
                </c:pt>
                <c:pt idx="137">
                  <c:v>6.31</c:v>
                </c:pt>
                <c:pt idx="138">
                  <c:v>6.71</c:v>
                </c:pt>
                <c:pt idx="139">
                  <c:v>7.06</c:v>
                </c:pt>
                <c:pt idx="140">
                  <c:v>7.5</c:v>
                </c:pt>
                <c:pt idx="141">
                  <c:v>7.84</c:v>
                </c:pt>
                <c:pt idx="142">
                  <c:v>8.25</c:v>
                </c:pt>
                <c:pt idx="143">
                  <c:v>8.6</c:v>
                </c:pt>
                <c:pt idx="144">
                  <c:v>8.83</c:v>
                </c:pt>
                <c:pt idx="145">
                  <c:v>9.25</c:v>
                </c:pt>
                <c:pt idx="146">
                  <c:v>9.52</c:v>
                </c:pt>
                <c:pt idx="147">
                  <c:v>9.69</c:v>
                </c:pt>
                <c:pt idx="148">
                  <c:v>9.88</c:v>
                </c:pt>
                <c:pt idx="149">
                  <c:v>9.99</c:v>
                </c:pt>
                <c:pt idx="150">
                  <c:v>10.18</c:v>
                </c:pt>
                <c:pt idx="151">
                  <c:v>10.27</c:v>
                </c:pt>
                <c:pt idx="152">
                  <c:v>10.45</c:v>
                </c:pt>
                <c:pt idx="153">
                  <c:v>10.57</c:v>
                </c:pt>
                <c:pt idx="154">
                  <c:v>10.62</c:v>
                </c:pt>
                <c:pt idx="155">
                  <c:v>10.66</c:v>
                </c:pt>
                <c:pt idx="156">
                  <c:v>10.71</c:v>
                </c:pt>
                <c:pt idx="157">
                  <c:v>10.8</c:v>
                </c:pt>
                <c:pt idx="158">
                  <c:v>10.83</c:v>
                </c:pt>
                <c:pt idx="159">
                  <c:v>10.92</c:v>
                </c:pt>
                <c:pt idx="160">
                  <c:v>10.9</c:v>
                </c:pt>
                <c:pt idx="161">
                  <c:v>10.96</c:v>
                </c:pt>
                <c:pt idx="162">
                  <c:v>10.83</c:v>
                </c:pt>
                <c:pt idx="163">
                  <c:v>10.74</c:v>
                </c:pt>
                <c:pt idx="164">
                  <c:v>10.65</c:v>
                </c:pt>
                <c:pt idx="165">
                  <c:v>10.61</c:v>
                </c:pt>
                <c:pt idx="166">
                  <c:v>10.5</c:v>
                </c:pt>
                <c:pt idx="167">
                  <c:v>10.32</c:v>
                </c:pt>
                <c:pt idx="168">
                  <c:v>10.14</c:v>
                </c:pt>
                <c:pt idx="169">
                  <c:v>9.86</c:v>
                </c:pt>
                <c:pt idx="170">
                  <c:v>9.61</c:v>
                </c:pt>
                <c:pt idx="171">
                  <c:v>9.38</c:v>
                </c:pt>
                <c:pt idx="172">
                  <c:v>9.2</c:v>
                </c:pt>
                <c:pt idx="173">
                  <c:v>8.92</c:v>
                </c:pt>
                <c:pt idx="174">
                  <c:v>8.75</c:v>
                </c:pt>
                <c:pt idx="175">
                  <c:v>8.53</c:v>
                </c:pt>
                <c:pt idx="176">
                  <c:v>8.3</c:v>
                </c:pt>
                <c:pt idx="177">
                  <c:v>8.08</c:v>
                </c:pt>
                <c:pt idx="178">
                  <c:v>7.95</c:v>
                </c:pt>
                <c:pt idx="179">
                  <c:v>7.8</c:v>
                </c:pt>
                <c:pt idx="180">
                  <c:v>7.74</c:v>
                </c:pt>
                <c:pt idx="181">
                  <c:v>7.59</c:v>
                </c:pt>
                <c:pt idx="182">
                  <c:v>7.43</c:v>
                </c:pt>
                <c:pt idx="183">
                  <c:v>7.27</c:v>
                </c:pt>
                <c:pt idx="184">
                  <c:v>7.18</c:v>
                </c:pt>
                <c:pt idx="185">
                  <c:v>7.14</c:v>
                </c:pt>
                <c:pt idx="186">
                  <c:v>7.05</c:v>
                </c:pt>
                <c:pt idx="187">
                  <c:v>7.01</c:v>
                </c:pt>
                <c:pt idx="188">
                  <c:v>6.95</c:v>
                </c:pt>
                <c:pt idx="189">
                  <c:v>6.93</c:v>
                </c:pt>
                <c:pt idx="190">
                  <c:v>6.8</c:v>
                </c:pt>
                <c:pt idx="191">
                  <c:v>6.75</c:v>
                </c:pt>
                <c:pt idx="192">
                  <c:v>6.71</c:v>
                </c:pt>
                <c:pt idx="193">
                  <c:v>6.67</c:v>
                </c:pt>
                <c:pt idx="194">
                  <c:v>6.6</c:v>
                </c:pt>
                <c:pt idx="195">
                  <c:v>6.53</c:v>
                </c:pt>
                <c:pt idx="196">
                  <c:v>6.42</c:v>
                </c:pt>
                <c:pt idx="197">
                  <c:v>6.27</c:v>
                </c:pt>
                <c:pt idx="198">
                  <c:v>6.19</c:v>
                </c:pt>
                <c:pt idx="199">
                  <c:v>6.07</c:v>
                </c:pt>
                <c:pt idx="200">
                  <c:v>6.04</c:v>
                </c:pt>
                <c:pt idx="201">
                  <c:v>5.97</c:v>
                </c:pt>
                <c:pt idx="202">
                  <c:v>5.75</c:v>
                </c:pt>
                <c:pt idx="203">
                  <c:v>5.73</c:v>
                </c:pt>
                <c:pt idx="204">
                  <c:v>5.59</c:v>
                </c:pt>
                <c:pt idx="205">
                  <c:v>5.54</c:v>
                </c:pt>
                <c:pt idx="206">
                  <c:v>5.48</c:v>
                </c:pt>
                <c:pt idx="207">
                  <c:v>5.43</c:v>
                </c:pt>
                <c:pt idx="208">
                  <c:v>5.36</c:v>
                </c:pt>
                <c:pt idx="209">
                  <c:v>5.38</c:v>
                </c:pt>
                <c:pt idx="210">
                  <c:v>5.34</c:v>
                </c:pt>
                <c:pt idx="211">
                  <c:v>5.27</c:v>
                </c:pt>
                <c:pt idx="212">
                  <c:v>5.28</c:v>
                </c:pt>
                <c:pt idx="213">
                  <c:v>5.2</c:v>
                </c:pt>
                <c:pt idx="214">
                  <c:v>5.24</c:v>
                </c:pt>
                <c:pt idx="215">
                  <c:v>5.14</c:v>
                </c:pt>
                <c:pt idx="216">
                  <c:v>5.05</c:v>
                </c:pt>
                <c:pt idx="217">
                  <c:v>4.95</c:v>
                </c:pt>
                <c:pt idx="218">
                  <c:v>4.77</c:v>
                </c:pt>
                <c:pt idx="219">
                  <c:v>4.7</c:v>
                </c:pt>
                <c:pt idx="220">
                  <c:v>4.59</c:v>
                </c:pt>
                <c:pt idx="221">
                  <c:v>4.48</c:v>
                </c:pt>
                <c:pt idx="222">
                  <c:v>4.37</c:v>
                </c:pt>
                <c:pt idx="223">
                  <c:v>4.23</c:v>
                </c:pt>
                <c:pt idx="224">
                  <c:v>4.16</c:v>
                </c:pt>
                <c:pt idx="225">
                  <c:v>4.08</c:v>
                </c:pt>
                <c:pt idx="226">
                  <c:v>3.99</c:v>
                </c:pt>
                <c:pt idx="227">
                  <c:v>3.97</c:v>
                </c:pt>
                <c:pt idx="228">
                  <c:v>3.94</c:v>
                </c:pt>
                <c:pt idx="229">
                  <c:v>3.86</c:v>
                </c:pt>
                <c:pt idx="230">
                  <c:v>3.79</c:v>
                </c:pt>
                <c:pt idx="231">
                  <c:v>3.76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3.56</c:v>
                </c:pt>
                <c:pt idx="236">
                  <c:v>3.52</c:v>
                </c:pt>
                <c:pt idx="237">
                  <c:v>3.58</c:v>
                </c:pt>
                <c:pt idx="238">
                  <c:v>3.55</c:v>
                </c:pt>
                <c:pt idx="239">
                  <c:v>3.52</c:v>
                </c:pt>
                <c:pt idx="240">
                  <c:v>3.58</c:v>
                </c:pt>
                <c:pt idx="241">
                  <c:v>3.6</c:v>
                </c:pt>
                <c:pt idx="242">
                  <c:v>3.66</c:v>
                </c:pt>
                <c:pt idx="243">
                  <c:v>3.77</c:v>
                </c:pt>
                <c:pt idx="244">
                  <c:v>3.84</c:v>
                </c:pt>
                <c:pt idx="245">
                  <c:v>3.91</c:v>
                </c:pt>
                <c:pt idx="246">
                  <c:v>4.04</c:v>
                </c:pt>
                <c:pt idx="247">
                  <c:v>4.22</c:v>
                </c:pt>
                <c:pt idx="248">
                  <c:v>4.58</c:v>
                </c:pt>
                <c:pt idx="249">
                  <c:v>4.91</c:v>
                </c:pt>
                <c:pt idx="250">
                  <c:v>5.43</c:v>
                </c:pt>
                <c:pt idx="251">
                  <c:v>6.07</c:v>
                </c:pt>
                <c:pt idx="252">
                  <c:v>6.8</c:v>
                </c:pt>
                <c:pt idx="253">
                  <c:v>7.69</c:v>
                </c:pt>
                <c:pt idx="254">
                  <c:v>8.62</c:v>
                </c:pt>
                <c:pt idx="255">
                  <c:v>9.68</c:v>
                </c:pt>
                <c:pt idx="256">
                  <c:v>10.8</c:v>
                </c:pt>
                <c:pt idx="257">
                  <c:v>12</c:v>
                </c:pt>
                <c:pt idx="258">
                  <c:v>13.2</c:v>
                </c:pt>
                <c:pt idx="259">
                  <c:v>14.43</c:v>
                </c:pt>
                <c:pt idx="260">
                  <c:v>15.69</c:v>
                </c:pt>
                <c:pt idx="261">
                  <c:v>16.96</c:v>
                </c:pt>
                <c:pt idx="262">
                  <c:v>18.29</c:v>
                </c:pt>
                <c:pt idx="263">
                  <c:v>19.66</c:v>
                </c:pt>
                <c:pt idx="264">
                  <c:v>21.03</c:v>
                </c:pt>
                <c:pt idx="265">
                  <c:v>22.43</c:v>
                </c:pt>
                <c:pt idx="266">
                  <c:v>23.78</c:v>
                </c:pt>
                <c:pt idx="267">
                  <c:v>25.2</c:v>
                </c:pt>
                <c:pt idx="268">
                  <c:v>26.65</c:v>
                </c:pt>
                <c:pt idx="269">
                  <c:v>28.08</c:v>
                </c:pt>
                <c:pt idx="270">
                  <c:v>29.53</c:v>
                </c:pt>
                <c:pt idx="271">
                  <c:v>30.93</c:v>
                </c:pt>
                <c:pt idx="272">
                  <c:v>32.4</c:v>
                </c:pt>
                <c:pt idx="273">
                  <c:v>33.78</c:v>
                </c:pt>
                <c:pt idx="274">
                  <c:v>35.12</c:v>
                </c:pt>
                <c:pt idx="275">
                  <c:v>36.3</c:v>
                </c:pt>
                <c:pt idx="276">
                  <c:v>37.55</c:v>
                </c:pt>
                <c:pt idx="277">
                  <c:v>38.73</c:v>
                </c:pt>
                <c:pt idx="278">
                  <c:v>39.79</c:v>
                </c:pt>
                <c:pt idx="279">
                  <c:v>40.85</c:v>
                </c:pt>
                <c:pt idx="280">
                  <c:v>41.85</c:v>
                </c:pt>
                <c:pt idx="281">
                  <c:v>42.66</c:v>
                </c:pt>
                <c:pt idx="282">
                  <c:v>43.48</c:v>
                </c:pt>
                <c:pt idx="283">
                  <c:v>44.17</c:v>
                </c:pt>
                <c:pt idx="284">
                  <c:v>44.83</c:v>
                </c:pt>
                <c:pt idx="285">
                  <c:v>45.42</c:v>
                </c:pt>
                <c:pt idx="286">
                  <c:v>45.98</c:v>
                </c:pt>
                <c:pt idx="287">
                  <c:v>46.53</c:v>
                </c:pt>
                <c:pt idx="288">
                  <c:v>46.95</c:v>
                </c:pt>
                <c:pt idx="289">
                  <c:v>47.33</c:v>
                </c:pt>
                <c:pt idx="290">
                  <c:v>47.64</c:v>
                </c:pt>
                <c:pt idx="291">
                  <c:v>47.92</c:v>
                </c:pt>
                <c:pt idx="292">
                  <c:v>48.14</c:v>
                </c:pt>
                <c:pt idx="293">
                  <c:v>48.43</c:v>
                </c:pt>
                <c:pt idx="294">
                  <c:v>48.68</c:v>
                </c:pt>
                <c:pt idx="295">
                  <c:v>48.87</c:v>
                </c:pt>
                <c:pt idx="296">
                  <c:v>49.09</c:v>
                </c:pt>
                <c:pt idx="297">
                  <c:v>49.19</c:v>
                </c:pt>
                <c:pt idx="298">
                  <c:v>49.27</c:v>
                </c:pt>
                <c:pt idx="299">
                  <c:v>49.38</c:v>
                </c:pt>
                <c:pt idx="300">
                  <c:v>49.57</c:v>
                </c:pt>
                <c:pt idx="301">
                  <c:v>49.69</c:v>
                </c:pt>
                <c:pt idx="302">
                  <c:v>49.8</c:v>
                </c:pt>
                <c:pt idx="303">
                  <c:v>49.86</c:v>
                </c:pt>
                <c:pt idx="304">
                  <c:v>49.9</c:v>
                </c:pt>
                <c:pt idx="305">
                  <c:v>49.86</c:v>
                </c:pt>
                <c:pt idx="306">
                  <c:v>49.99</c:v>
                </c:pt>
                <c:pt idx="307">
                  <c:v>50.1</c:v>
                </c:pt>
                <c:pt idx="308">
                  <c:v>50.16</c:v>
                </c:pt>
                <c:pt idx="309">
                  <c:v>50.32</c:v>
                </c:pt>
                <c:pt idx="310">
                  <c:v>50.34</c:v>
                </c:pt>
                <c:pt idx="311">
                  <c:v>50.35</c:v>
                </c:pt>
                <c:pt idx="312">
                  <c:v>50.46</c:v>
                </c:pt>
                <c:pt idx="313">
                  <c:v>50.38</c:v>
                </c:pt>
                <c:pt idx="314">
                  <c:v>50.47</c:v>
                </c:pt>
                <c:pt idx="315">
                  <c:v>50.64</c:v>
                </c:pt>
                <c:pt idx="316">
                  <c:v>50.62</c:v>
                </c:pt>
                <c:pt idx="317">
                  <c:v>50.78</c:v>
                </c:pt>
                <c:pt idx="318">
                  <c:v>50.68</c:v>
                </c:pt>
                <c:pt idx="319">
                  <c:v>50.68</c:v>
                </c:pt>
                <c:pt idx="320">
                  <c:v>50.73</c:v>
                </c:pt>
                <c:pt idx="321">
                  <c:v>50.71</c:v>
                </c:pt>
                <c:pt idx="322">
                  <c:v>50.84</c:v>
                </c:pt>
                <c:pt idx="323">
                  <c:v>50.93</c:v>
                </c:pt>
                <c:pt idx="324">
                  <c:v>51.09</c:v>
                </c:pt>
                <c:pt idx="325">
                  <c:v>51.02</c:v>
                </c:pt>
                <c:pt idx="326">
                  <c:v>51</c:v>
                </c:pt>
                <c:pt idx="327">
                  <c:v>50.99</c:v>
                </c:pt>
                <c:pt idx="328">
                  <c:v>51.03</c:v>
                </c:pt>
                <c:pt idx="329">
                  <c:v>51.1</c:v>
                </c:pt>
                <c:pt idx="330">
                  <c:v>51.22</c:v>
                </c:pt>
                <c:pt idx="331">
                  <c:v>51.28</c:v>
                </c:pt>
                <c:pt idx="332">
                  <c:v>51.31</c:v>
                </c:pt>
                <c:pt idx="333">
                  <c:v>51.31</c:v>
                </c:pt>
                <c:pt idx="334">
                  <c:v>51.34</c:v>
                </c:pt>
                <c:pt idx="335">
                  <c:v>51.34</c:v>
                </c:pt>
                <c:pt idx="336">
                  <c:v>51.43</c:v>
                </c:pt>
                <c:pt idx="337">
                  <c:v>51.52</c:v>
                </c:pt>
                <c:pt idx="338">
                  <c:v>51.57</c:v>
                </c:pt>
                <c:pt idx="339">
                  <c:v>51.57</c:v>
                </c:pt>
                <c:pt idx="340">
                  <c:v>51.59</c:v>
                </c:pt>
                <c:pt idx="341">
                  <c:v>51.58</c:v>
                </c:pt>
                <c:pt idx="342">
                  <c:v>51.6</c:v>
                </c:pt>
                <c:pt idx="343">
                  <c:v>51.67</c:v>
                </c:pt>
                <c:pt idx="344">
                  <c:v>51.77</c:v>
                </c:pt>
                <c:pt idx="345">
                  <c:v>51.81</c:v>
                </c:pt>
                <c:pt idx="346">
                  <c:v>51.9</c:v>
                </c:pt>
                <c:pt idx="347">
                  <c:v>51.83</c:v>
                </c:pt>
                <c:pt idx="348">
                  <c:v>51.94</c:v>
                </c:pt>
                <c:pt idx="349">
                  <c:v>51.9</c:v>
                </c:pt>
                <c:pt idx="350">
                  <c:v>51.97</c:v>
                </c:pt>
                <c:pt idx="351">
                  <c:v>52.01</c:v>
                </c:pt>
                <c:pt idx="352">
                  <c:v>52.14</c:v>
                </c:pt>
                <c:pt idx="353">
                  <c:v>52.13</c:v>
                </c:pt>
                <c:pt idx="354">
                  <c:v>52.13</c:v>
                </c:pt>
                <c:pt idx="355">
                  <c:v>52.08</c:v>
                </c:pt>
                <c:pt idx="356">
                  <c:v>52.11</c:v>
                </c:pt>
                <c:pt idx="357">
                  <c:v>52.14</c:v>
                </c:pt>
                <c:pt idx="358">
                  <c:v>52.27</c:v>
                </c:pt>
                <c:pt idx="359">
                  <c:v>52.33</c:v>
                </c:pt>
                <c:pt idx="360">
                  <c:v>52.37</c:v>
                </c:pt>
                <c:pt idx="361">
                  <c:v>52.32</c:v>
                </c:pt>
                <c:pt idx="362">
                  <c:v>52.17</c:v>
                </c:pt>
                <c:pt idx="363">
                  <c:v>52.4</c:v>
                </c:pt>
                <c:pt idx="364">
                  <c:v>52.28</c:v>
                </c:pt>
                <c:pt idx="365">
                  <c:v>52.48</c:v>
                </c:pt>
                <c:pt idx="366">
                  <c:v>52.49</c:v>
                </c:pt>
                <c:pt idx="367">
                  <c:v>52.56</c:v>
                </c:pt>
                <c:pt idx="368">
                  <c:v>52.42</c:v>
                </c:pt>
                <c:pt idx="369">
                  <c:v>52.45</c:v>
                </c:pt>
                <c:pt idx="370">
                  <c:v>52.52</c:v>
                </c:pt>
                <c:pt idx="371">
                  <c:v>52.52</c:v>
                </c:pt>
                <c:pt idx="372">
                  <c:v>52.67</c:v>
                </c:pt>
                <c:pt idx="373">
                  <c:v>52.7</c:v>
                </c:pt>
                <c:pt idx="374">
                  <c:v>52.73</c:v>
                </c:pt>
                <c:pt idx="375">
                  <c:v>52.67</c:v>
                </c:pt>
                <c:pt idx="376">
                  <c:v>52.5</c:v>
                </c:pt>
                <c:pt idx="377">
                  <c:v>52.6</c:v>
                </c:pt>
                <c:pt idx="378">
                  <c:v>52.71</c:v>
                </c:pt>
                <c:pt idx="379">
                  <c:v>52.7</c:v>
                </c:pt>
                <c:pt idx="380">
                  <c:v>52.69</c:v>
                </c:pt>
                <c:pt idx="381">
                  <c:v>52.73</c:v>
                </c:pt>
                <c:pt idx="382">
                  <c:v>52.78</c:v>
                </c:pt>
                <c:pt idx="383">
                  <c:v>52.77</c:v>
                </c:pt>
                <c:pt idx="384">
                  <c:v>52.62</c:v>
                </c:pt>
                <c:pt idx="385">
                  <c:v>52.72</c:v>
                </c:pt>
                <c:pt idx="386">
                  <c:v>52.99</c:v>
                </c:pt>
                <c:pt idx="387">
                  <c:v>52.92</c:v>
                </c:pt>
                <c:pt idx="388">
                  <c:v>52.79</c:v>
                </c:pt>
                <c:pt idx="389">
                  <c:v>52.79</c:v>
                </c:pt>
                <c:pt idx="390">
                  <c:v>52.66</c:v>
                </c:pt>
                <c:pt idx="391">
                  <c:v>52.69</c:v>
                </c:pt>
                <c:pt idx="392">
                  <c:v>52.87</c:v>
                </c:pt>
                <c:pt idx="393">
                  <c:v>52.97</c:v>
                </c:pt>
                <c:pt idx="394">
                  <c:v>53.02</c:v>
                </c:pt>
                <c:pt idx="395">
                  <c:v>52.96</c:v>
                </c:pt>
                <c:pt idx="396">
                  <c:v>52.71</c:v>
                </c:pt>
                <c:pt idx="397">
                  <c:v>52.72</c:v>
                </c:pt>
                <c:pt idx="398">
                  <c:v>52.73</c:v>
                </c:pt>
                <c:pt idx="399">
                  <c:v>52.78</c:v>
                </c:pt>
                <c:pt idx="400">
                  <c:v>52.78</c:v>
                </c:pt>
                <c:pt idx="401">
                  <c:v>52.87</c:v>
                </c:pt>
                <c:pt idx="402">
                  <c:v>52.67</c:v>
                </c:pt>
                <c:pt idx="403">
                  <c:v>52.64</c:v>
                </c:pt>
                <c:pt idx="404">
                  <c:v>52.41</c:v>
                </c:pt>
                <c:pt idx="405">
                  <c:v>52.38</c:v>
                </c:pt>
                <c:pt idx="406">
                  <c:v>52.59</c:v>
                </c:pt>
                <c:pt idx="407">
                  <c:v>52.67</c:v>
                </c:pt>
                <c:pt idx="408">
                  <c:v>52.79</c:v>
                </c:pt>
                <c:pt idx="409">
                  <c:v>52.44</c:v>
                </c:pt>
                <c:pt idx="410">
                  <c:v>52.21</c:v>
                </c:pt>
                <c:pt idx="411">
                  <c:v>52.09</c:v>
                </c:pt>
                <c:pt idx="412">
                  <c:v>52.14</c:v>
                </c:pt>
                <c:pt idx="413">
                  <c:v>52.27</c:v>
                </c:pt>
                <c:pt idx="414">
                  <c:v>52.2</c:v>
                </c:pt>
                <c:pt idx="415">
                  <c:v>52.29</c:v>
                </c:pt>
                <c:pt idx="416">
                  <c:v>52.06</c:v>
                </c:pt>
                <c:pt idx="417">
                  <c:v>51.62</c:v>
                </c:pt>
                <c:pt idx="418">
                  <c:v>51.47</c:v>
                </c:pt>
                <c:pt idx="419">
                  <c:v>51.69</c:v>
                </c:pt>
                <c:pt idx="420">
                  <c:v>51.45</c:v>
                </c:pt>
                <c:pt idx="421">
                  <c:v>51.77</c:v>
                </c:pt>
                <c:pt idx="422">
                  <c:v>51.5</c:v>
                </c:pt>
                <c:pt idx="423">
                  <c:v>51.73</c:v>
                </c:pt>
                <c:pt idx="424">
                  <c:v>51.08</c:v>
                </c:pt>
                <c:pt idx="425">
                  <c:v>50.37</c:v>
                </c:pt>
                <c:pt idx="426">
                  <c:v>50.78</c:v>
                </c:pt>
                <c:pt idx="427">
                  <c:v>50.91</c:v>
                </c:pt>
                <c:pt idx="428">
                  <c:v>51.06</c:v>
                </c:pt>
                <c:pt idx="429">
                  <c:v>51.37</c:v>
                </c:pt>
                <c:pt idx="430">
                  <c:v>50.71</c:v>
                </c:pt>
                <c:pt idx="431">
                  <c:v>50.5</c:v>
                </c:pt>
                <c:pt idx="432">
                  <c:v>49.82</c:v>
                </c:pt>
                <c:pt idx="433">
                  <c:v>49.78</c:v>
                </c:pt>
                <c:pt idx="434">
                  <c:v>50.31</c:v>
                </c:pt>
                <c:pt idx="435">
                  <c:v>50.55</c:v>
                </c:pt>
                <c:pt idx="436">
                  <c:v>50.57</c:v>
                </c:pt>
                <c:pt idx="437">
                  <c:v>50.94</c:v>
                </c:pt>
                <c:pt idx="438">
                  <c:v>50.07</c:v>
                </c:pt>
                <c:pt idx="439">
                  <c:v>49.78</c:v>
                </c:pt>
                <c:pt idx="440">
                  <c:v>49.69</c:v>
                </c:pt>
                <c:pt idx="441">
                  <c:v>50.2</c:v>
                </c:pt>
                <c:pt idx="442">
                  <c:v>50.76</c:v>
                </c:pt>
                <c:pt idx="443">
                  <c:v>50.93</c:v>
                </c:pt>
                <c:pt idx="444">
                  <c:v>50.82</c:v>
                </c:pt>
                <c:pt idx="445">
                  <c:v>50.63</c:v>
                </c:pt>
                <c:pt idx="446">
                  <c:v>49.76</c:v>
                </c:pt>
                <c:pt idx="447">
                  <c:v>50.62</c:v>
                </c:pt>
                <c:pt idx="448">
                  <c:v>49.88</c:v>
                </c:pt>
                <c:pt idx="449">
                  <c:v>51.09</c:v>
                </c:pt>
                <c:pt idx="450">
                  <c:v>51.59</c:v>
                </c:pt>
                <c:pt idx="451">
                  <c:v>51.02</c:v>
                </c:pt>
                <c:pt idx="452">
                  <c:v>50.61</c:v>
                </c:pt>
                <c:pt idx="453">
                  <c:v>50.75</c:v>
                </c:pt>
                <c:pt idx="454">
                  <c:v>50.61</c:v>
                </c:pt>
                <c:pt idx="455">
                  <c:v>50.14</c:v>
                </c:pt>
                <c:pt idx="456">
                  <c:v>51.21</c:v>
                </c:pt>
                <c:pt idx="457">
                  <c:v>51.25</c:v>
                </c:pt>
                <c:pt idx="458">
                  <c:v>51.44</c:v>
                </c:pt>
                <c:pt idx="459">
                  <c:v>51</c:v>
                </c:pt>
                <c:pt idx="460">
                  <c:v>51.53</c:v>
                </c:pt>
                <c:pt idx="461">
                  <c:v>52.16</c:v>
                </c:pt>
                <c:pt idx="462">
                  <c:v>52.46</c:v>
                </c:pt>
                <c:pt idx="463">
                  <c:v>52.63</c:v>
                </c:pt>
                <c:pt idx="464">
                  <c:v>52.55</c:v>
                </c:pt>
                <c:pt idx="465">
                  <c:v>52.43</c:v>
                </c:pt>
                <c:pt idx="466">
                  <c:v>51.72</c:v>
                </c:pt>
                <c:pt idx="467">
                  <c:v>50.22</c:v>
                </c:pt>
                <c:pt idx="468">
                  <c:v>48.18</c:v>
                </c:pt>
                <c:pt idx="469">
                  <c:v>46.69</c:v>
                </c:pt>
                <c:pt idx="470">
                  <c:v>45.64</c:v>
                </c:pt>
                <c:pt idx="471">
                  <c:v>45.14</c:v>
                </c:pt>
                <c:pt idx="472">
                  <c:v>45.3</c:v>
                </c:pt>
                <c:pt idx="473">
                  <c:v>45.7</c:v>
                </c:pt>
                <c:pt idx="474">
                  <c:v>46.23</c:v>
                </c:pt>
                <c:pt idx="475">
                  <c:v>46.52</c:v>
                </c:pt>
                <c:pt idx="476">
                  <c:v>46.64</c:v>
                </c:pt>
                <c:pt idx="477">
                  <c:v>46.18</c:v>
                </c:pt>
                <c:pt idx="478">
                  <c:v>45.42</c:v>
                </c:pt>
                <c:pt idx="479">
                  <c:v>44.13</c:v>
                </c:pt>
                <c:pt idx="480">
                  <c:v>42.06</c:v>
                </c:pt>
                <c:pt idx="481">
                  <c:v>39.9</c:v>
                </c:pt>
                <c:pt idx="482">
                  <c:v>37.41</c:v>
                </c:pt>
                <c:pt idx="483">
                  <c:v>33.91</c:v>
                </c:pt>
                <c:pt idx="484">
                  <c:v>28.99</c:v>
                </c:pt>
                <c:pt idx="485">
                  <c:v>23.14</c:v>
                </c:pt>
                <c:pt idx="486">
                  <c:v>18.8</c:v>
                </c:pt>
                <c:pt idx="487">
                  <c:v>16.45</c:v>
                </c:pt>
                <c:pt idx="488">
                  <c:v>15.35</c:v>
                </c:pt>
                <c:pt idx="489">
                  <c:v>15.02</c:v>
                </c:pt>
                <c:pt idx="490">
                  <c:v>15.3</c:v>
                </c:pt>
                <c:pt idx="491">
                  <c:v>16.11</c:v>
                </c:pt>
                <c:pt idx="492">
                  <c:v>17.11</c:v>
                </c:pt>
                <c:pt idx="493">
                  <c:v>18.26</c:v>
                </c:pt>
                <c:pt idx="494">
                  <c:v>19.41</c:v>
                </c:pt>
                <c:pt idx="495">
                  <c:v>20.6</c:v>
                </c:pt>
                <c:pt idx="496">
                  <c:v>21.83</c:v>
                </c:pt>
                <c:pt idx="497">
                  <c:v>22.82</c:v>
                </c:pt>
                <c:pt idx="498">
                  <c:v>23.97</c:v>
                </c:pt>
                <c:pt idx="499">
                  <c:v>25.03</c:v>
                </c:pt>
                <c:pt idx="500">
                  <c:v>25.92</c:v>
                </c:pt>
                <c:pt idx="501">
                  <c:v>26.7</c:v>
                </c:pt>
                <c:pt idx="502">
                  <c:v>27.2</c:v>
                </c:pt>
                <c:pt idx="503">
                  <c:v>27.56</c:v>
                </c:pt>
                <c:pt idx="504">
                  <c:v>27.99</c:v>
                </c:pt>
                <c:pt idx="505">
                  <c:v>28.24</c:v>
                </c:pt>
                <c:pt idx="506">
                  <c:v>28.22</c:v>
                </c:pt>
                <c:pt idx="507">
                  <c:v>28.05</c:v>
                </c:pt>
                <c:pt idx="508">
                  <c:v>27.72</c:v>
                </c:pt>
                <c:pt idx="509">
                  <c:v>27.24</c:v>
                </c:pt>
                <c:pt idx="510">
                  <c:v>26.63</c:v>
                </c:pt>
                <c:pt idx="511">
                  <c:v>26.04</c:v>
                </c:pt>
                <c:pt idx="512">
                  <c:v>25.67</c:v>
                </c:pt>
                <c:pt idx="513">
                  <c:v>25.4</c:v>
                </c:pt>
                <c:pt idx="514">
                  <c:v>25.29</c:v>
                </c:pt>
                <c:pt idx="515">
                  <c:v>25.27</c:v>
                </c:pt>
                <c:pt idx="516">
                  <c:v>24.73</c:v>
                </c:pt>
                <c:pt idx="517">
                  <c:v>24.41</c:v>
                </c:pt>
                <c:pt idx="518">
                  <c:v>24.03</c:v>
                </c:pt>
                <c:pt idx="519">
                  <c:v>22.85</c:v>
                </c:pt>
                <c:pt idx="520">
                  <c:v>20.98</c:v>
                </c:pt>
                <c:pt idx="521">
                  <c:v>17.58</c:v>
                </c:pt>
                <c:pt idx="522">
                  <c:v>14.81</c:v>
                </c:pt>
                <c:pt idx="523">
                  <c:v>12.61</c:v>
                </c:pt>
                <c:pt idx="524">
                  <c:v>11.63</c:v>
                </c:pt>
                <c:pt idx="525">
                  <c:v>11.17</c:v>
                </c:pt>
                <c:pt idx="526">
                  <c:v>10.49</c:v>
                </c:pt>
                <c:pt idx="527">
                  <c:v>10.8</c:v>
                </c:pt>
                <c:pt idx="528">
                  <c:v>10.92</c:v>
                </c:pt>
                <c:pt idx="529">
                  <c:v>11.17</c:v>
                </c:pt>
                <c:pt idx="530">
                  <c:v>11.55</c:v>
                </c:pt>
                <c:pt idx="531">
                  <c:v>12.18</c:v>
                </c:pt>
                <c:pt idx="532">
                  <c:v>12.46</c:v>
                </c:pt>
                <c:pt idx="533">
                  <c:v>13.15</c:v>
                </c:pt>
                <c:pt idx="534">
                  <c:v>13.17</c:v>
                </c:pt>
                <c:pt idx="535">
                  <c:v>13.66</c:v>
                </c:pt>
                <c:pt idx="536">
                  <c:v>13.84</c:v>
                </c:pt>
                <c:pt idx="537">
                  <c:v>14.28</c:v>
                </c:pt>
                <c:pt idx="538">
                  <c:v>14.42</c:v>
                </c:pt>
                <c:pt idx="539">
                  <c:v>15.01</c:v>
                </c:pt>
                <c:pt idx="540">
                  <c:v>15.12</c:v>
                </c:pt>
                <c:pt idx="541">
                  <c:v>15.67</c:v>
                </c:pt>
                <c:pt idx="542">
                  <c:v>15.72</c:v>
                </c:pt>
                <c:pt idx="543">
                  <c:v>16.12</c:v>
                </c:pt>
                <c:pt idx="544">
                  <c:v>15.75</c:v>
                </c:pt>
                <c:pt idx="545">
                  <c:v>16.11</c:v>
                </c:pt>
                <c:pt idx="546">
                  <c:v>16.28</c:v>
                </c:pt>
                <c:pt idx="547">
                  <c:v>16.44</c:v>
                </c:pt>
                <c:pt idx="548">
                  <c:v>17.14</c:v>
                </c:pt>
                <c:pt idx="549">
                  <c:v>16.27</c:v>
                </c:pt>
                <c:pt idx="550">
                  <c:v>16.08</c:v>
                </c:pt>
                <c:pt idx="551">
                  <c:v>14.79</c:v>
                </c:pt>
                <c:pt idx="552">
                  <c:v>15.1</c:v>
                </c:pt>
                <c:pt idx="553">
                  <c:v>14.06</c:v>
                </c:pt>
                <c:pt idx="554">
                  <c:v>14.19</c:v>
                </c:pt>
                <c:pt idx="555">
                  <c:v>14.12</c:v>
                </c:pt>
                <c:pt idx="556">
                  <c:v>13.32</c:v>
                </c:pt>
                <c:pt idx="557">
                  <c:v>14.23</c:v>
                </c:pt>
                <c:pt idx="558">
                  <c:v>13.03</c:v>
                </c:pt>
                <c:pt idx="559">
                  <c:v>13</c:v>
                </c:pt>
                <c:pt idx="560">
                  <c:v>12.83</c:v>
                </c:pt>
                <c:pt idx="561">
                  <c:v>13.26</c:v>
                </c:pt>
                <c:pt idx="562">
                  <c:v>11.71</c:v>
                </c:pt>
                <c:pt idx="563">
                  <c:v>11.87</c:v>
                </c:pt>
                <c:pt idx="564">
                  <c:v>12.33</c:v>
                </c:pt>
                <c:pt idx="565">
                  <c:v>11.05</c:v>
                </c:pt>
                <c:pt idx="566">
                  <c:v>10.55</c:v>
                </c:pt>
                <c:pt idx="567">
                  <c:v>10.68</c:v>
                </c:pt>
                <c:pt idx="568">
                  <c:v>11.02</c:v>
                </c:pt>
                <c:pt idx="569">
                  <c:v>10.19</c:v>
                </c:pt>
                <c:pt idx="570">
                  <c:v>11.04</c:v>
                </c:pt>
                <c:pt idx="571">
                  <c:v>10.73</c:v>
                </c:pt>
                <c:pt idx="572">
                  <c:v>11.6</c:v>
                </c:pt>
                <c:pt idx="573">
                  <c:v>12.22</c:v>
                </c:pt>
                <c:pt idx="574">
                  <c:v>12.35</c:v>
                </c:pt>
                <c:pt idx="575">
                  <c:v>12.16</c:v>
                </c:pt>
                <c:pt idx="576">
                  <c:v>12.59</c:v>
                </c:pt>
                <c:pt idx="577">
                  <c:v>14.64</c:v>
                </c:pt>
                <c:pt idx="578">
                  <c:v>11.47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23.81</c:v>
                </c:pt>
                <c:pt idx="10">
                  <c:v>25.93</c:v>
                </c:pt>
                <c:pt idx="11">
                  <c:v>25.25</c:v>
                </c:pt>
                <c:pt idx="12">
                  <c:v>21.93</c:v>
                </c:pt>
                <c:pt idx="13">
                  <c:v>17.95</c:v>
                </c:pt>
                <c:pt idx="14">
                  <c:v>24.07</c:v>
                </c:pt>
                <c:pt idx="15">
                  <c:v>25.14</c:v>
                </c:pt>
                <c:pt idx="16">
                  <c:v>30.09</c:v>
                </c:pt>
                <c:pt idx="17">
                  <c:v>22.02</c:v>
                </c:pt>
                <c:pt idx="18">
                  <c:v>18.09</c:v>
                </c:pt>
                <c:pt idx="19">
                  <c:v>22.04</c:v>
                </c:pt>
                <c:pt idx="20">
                  <c:v>18.39</c:v>
                </c:pt>
                <c:pt idx="21">
                  <c:v>20.68</c:v>
                </c:pt>
                <c:pt idx="22">
                  <c:v>27.68</c:v>
                </c:pt>
                <c:pt idx="23">
                  <c:v>23.56</c:v>
                </c:pt>
                <c:pt idx="24">
                  <c:v>25.13</c:v>
                </c:pt>
                <c:pt idx="25">
                  <c:v>20.63</c:v>
                </c:pt>
                <c:pt idx="26">
                  <c:v>21.67</c:v>
                </c:pt>
                <c:pt idx="27">
                  <c:v>22.22</c:v>
                </c:pt>
                <c:pt idx="28">
                  <c:v>20.05</c:v>
                </c:pt>
                <c:pt idx="29">
                  <c:v>24.14</c:v>
                </c:pt>
                <c:pt idx="30">
                  <c:v>24.1</c:v>
                </c:pt>
                <c:pt idx="31">
                  <c:v>21.49</c:v>
                </c:pt>
                <c:pt idx="32">
                  <c:v>18.16</c:v>
                </c:pt>
                <c:pt idx="33">
                  <c:v>11.4</c:v>
                </c:pt>
                <c:pt idx="34">
                  <c:v>14.99</c:v>
                </c:pt>
                <c:pt idx="35">
                  <c:v>16.55</c:v>
                </c:pt>
                <c:pt idx="36">
                  <c:v>14.42</c:v>
                </c:pt>
                <c:pt idx="37">
                  <c:v>16.87</c:v>
                </c:pt>
                <c:pt idx="38">
                  <c:v>15.55</c:v>
                </c:pt>
                <c:pt idx="39">
                  <c:v>13.07</c:v>
                </c:pt>
                <c:pt idx="40">
                  <c:v>9.91</c:v>
                </c:pt>
                <c:pt idx="41">
                  <c:v>13.48</c:v>
                </c:pt>
                <c:pt idx="42">
                  <c:v>12.72</c:v>
                </c:pt>
                <c:pt idx="43">
                  <c:v>13.56</c:v>
                </c:pt>
                <c:pt idx="44">
                  <c:v>14.28</c:v>
                </c:pt>
                <c:pt idx="45">
                  <c:v>12.09</c:v>
                </c:pt>
                <c:pt idx="46">
                  <c:v>9.91</c:v>
                </c:pt>
                <c:pt idx="47">
                  <c:v>8.63</c:v>
                </c:pt>
                <c:pt idx="48">
                  <c:v>8.9</c:v>
                </c:pt>
                <c:pt idx="49">
                  <c:v>8.75</c:v>
                </c:pt>
                <c:pt idx="50">
                  <c:v>8.31</c:v>
                </c:pt>
                <c:pt idx="51">
                  <c:v>8.79</c:v>
                </c:pt>
                <c:pt idx="52">
                  <c:v>7.77</c:v>
                </c:pt>
                <c:pt idx="53">
                  <c:v>7.46</c:v>
                </c:pt>
                <c:pt idx="54">
                  <c:v>6.6</c:v>
                </c:pt>
                <c:pt idx="55">
                  <c:v>6.54</c:v>
                </c:pt>
                <c:pt idx="56">
                  <c:v>7.15</c:v>
                </c:pt>
                <c:pt idx="57">
                  <c:v>6.9</c:v>
                </c:pt>
                <c:pt idx="58">
                  <c:v>7.7</c:v>
                </c:pt>
                <c:pt idx="59">
                  <c:v>5.74</c:v>
                </c:pt>
                <c:pt idx="60">
                  <c:v>5.86</c:v>
                </c:pt>
                <c:pt idx="61">
                  <c:v>5.56</c:v>
                </c:pt>
                <c:pt idx="62">
                  <c:v>5.2</c:v>
                </c:pt>
                <c:pt idx="63">
                  <c:v>5.77</c:v>
                </c:pt>
                <c:pt idx="64">
                  <c:v>6.12</c:v>
                </c:pt>
                <c:pt idx="65">
                  <c:v>5.26</c:v>
                </c:pt>
                <c:pt idx="66">
                  <c:v>5.52</c:v>
                </c:pt>
                <c:pt idx="67">
                  <c:v>4.66</c:v>
                </c:pt>
                <c:pt idx="68">
                  <c:v>5.04</c:v>
                </c:pt>
                <c:pt idx="69">
                  <c:v>4.65</c:v>
                </c:pt>
                <c:pt idx="70">
                  <c:v>5.19</c:v>
                </c:pt>
                <c:pt idx="71">
                  <c:v>5.26</c:v>
                </c:pt>
                <c:pt idx="72">
                  <c:v>5.37</c:v>
                </c:pt>
                <c:pt idx="73">
                  <c:v>4.68</c:v>
                </c:pt>
                <c:pt idx="74">
                  <c:v>4.81</c:v>
                </c:pt>
                <c:pt idx="75">
                  <c:v>4.69</c:v>
                </c:pt>
                <c:pt idx="76">
                  <c:v>4.43</c:v>
                </c:pt>
                <c:pt idx="77">
                  <c:v>4.6</c:v>
                </c:pt>
                <c:pt idx="78">
                  <c:v>4.68</c:v>
                </c:pt>
                <c:pt idx="79">
                  <c:v>4.28</c:v>
                </c:pt>
                <c:pt idx="80">
                  <c:v>4.64</c:v>
                </c:pt>
                <c:pt idx="81">
                  <c:v>4.19</c:v>
                </c:pt>
                <c:pt idx="82">
                  <c:v>4.12</c:v>
                </c:pt>
                <c:pt idx="83">
                  <c:v>4.03</c:v>
                </c:pt>
                <c:pt idx="84">
                  <c:v>4.16</c:v>
                </c:pt>
                <c:pt idx="85">
                  <c:v>4.05</c:v>
                </c:pt>
                <c:pt idx="86">
                  <c:v>4.1</c:v>
                </c:pt>
                <c:pt idx="87">
                  <c:v>3.93</c:v>
                </c:pt>
                <c:pt idx="88">
                  <c:v>3.7</c:v>
                </c:pt>
                <c:pt idx="89">
                  <c:v>3.89</c:v>
                </c:pt>
                <c:pt idx="90">
                  <c:v>3.91</c:v>
                </c:pt>
                <c:pt idx="91">
                  <c:v>4.04</c:v>
                </c:pt>
                <c:pt idx="92">
                  <c:v>4.1</c:v>
                </c:pt>
                <c:pt idx="93">
                  <c:v>3.8</c:v>
                </c:pt>
                <c:pt idx="94">
                  <c:v>3.65</c:v>
                </c:pt>
                <c:pt idx="95">
                  <c:v>3.77</c:v>
                </c:pt>
                <c:pt idx="96">
                  <c:v>3.74</c:v>
                </c:pt>
                <c:pt idx="97">
                  <c:v>3.47</c:v>
                </c:pt>
                <c:pt idx="98">
                  <c:v>4.24</c:v>
                </c:pt>
                <c:pt idx="99">
                  <c:v>3.98</c:v>
                </c:pt>
                <c:pt idx="100">
                  <c:v>3.74</c:v>
                </c:pt>
                <c:pt idx="101">
                  <c:v>3.61</c:v>
                </c:pt>
                <c:pt idx="102">
                  <c:v>3.55</c:v>
                </c:pt>
                <c:pt idx="103">
                  <c:v>3.3</c:v>
                </c:pt>
                <c:pt idx="104">
                  <c:v>3.49</c:v>
                </c:pt>
                <c:pt idx="105">
                  <c:v>3.58</c:v>
                </c:pt>
                <c:pt idx="106">
                  <c:v>3.66</c:v>
                </c:pt>
                <c:pt idx="107">
                  <c:v>3.7</c:v>
                </c:pt>
                <c:pt idx="108">
                  <c:v>3.43</c:v>
                </c:pt>
                <c:pt idx="109">
                  <c:v>3.51</c:v>
                </c:pt>
                <c:pt idx="110">
                  <c:v>3.52</c:v>
                </c:pt>
                <c:pt idx="111">
                  <c:v>3.72</c:v>
                </c:pt>
                <c:pt idx="112">
                  <c:v>3.57</c:v>
                </c:pt>
                <c:pt idx="113">
                  <c:v>3.54</c:v>
                </c:pt>
                <c:pt idx="114">
                  <c:v>3.5</c:v>
                </c:pt>
                <c:pt idx="115">
                  <c:v>3.47</c:v>
                </c:pt>
                <c:pt idx="116">
                  <c:v>3.49</c:v>
                </c:pt>
                <c:pt idx="117">
                  <c:v>3.39</c:v>
                </c:pt>
                <c:pt idx="118">
                  <c:v>3.44</c:v>
                </c:pt>
                <c:pt idx="119">
                  <c:v>3.56</c:v>
                </c:pt>
                <c:pt idx="120">
                  <c:v>3.71</c:v>
                </c:pt>
                <c:pt idx="121">
                  <c:v>3.52</c:v>
                </c:pt>
                <c:pt idx="122">
                  <c:v>3.52</c:v>
                </c:pt>
                <c:pt idx="123">
                  <c:v>3.39</c:v>
                </c:pt>
                <c:pt idx="124">
                  <c:v>3.56</c:v>
                </c:pt>
                <c:pt idx="125">
                  <c:v>3.71</c:v>
                </c:pt>
                <c:pt idx="126">
                  <c:v>3.78</c:v>
                </c:pt>
                <c:pt idx="127">
                  <c:v>4.08</c:v>
                </c:pt>
                <c:pt idx="128">
                  <c:v>3.99</c:v>
                </c:pt>
                <c:pt idx="129">
                  <c:v>4.18</c:v>
                </c:pt>
                <c:pt idx="130">
                  <c:v>4.23</c:v>
                </c:pt>
                <c:pt idx="131">
                  <c:v>4.37</c:v>
                </c:pt>
                <c:pt idx="132">
                  <c:v>4.62</c:v>
                </c:pt>
                <c:pt idx="133">
                  <c:v>4.77</c:v>
                </c:pt>
                <c:pt idx="134">
                  <c:v>5.1</c:v>
                </c:pt>
                <c:pt idx="135">
                  <c:v>5.43</c:v>
                </c:pt>
                <c:pt idx="136">
                  <c:v>5.67</c:v>
                </c:pt>
                <c:pt idx="137">
                  <c:v>5.91</c:v>
                </c:pt>
                <c:pt idx="138">
                  <c:v>6.4</c:v>
                </c:pt>
                <c:pt idx="139">
                  <c:v>6.7</c:v>
                </c:pt>
                <c:pt idx="140">
                  <c:v>7.25</c:v>
                </c:pt>
                <c:pt idx="141">
                  <c:v>7.49</c:v>
                </c:pt>
                <c:pt idx="142">
                  <c:v>7.79</c:v>
                </c:pt>
                <c:pt idx="143">
                  <c:v>8.12</c:v>
                </c:pt>
                <c:pt idx="144">
                  <c:v>8.31</c:v>
                </c:pt>
                <c:pt idx="145">
                  <c:v>8.71</c:v>
                </c:pt>
                <c:pt idx="146">
                  <c:v>8.99</c:v>
                </c:pt>
                <c:pt idx="147">
                  <c:v>9.19</c:v>
                </c:pt>
                <c:pt idx="148">
                  <c:v>9.43</c:v>
                </c:pt>
                <c:pt idx="149">
                  <c:v>9.55</c:v>
                </c:pt>
                <c:pt idx="150">
                  <c:v>9.64</c:v>
                </c:pt>
                <c:pt idx="151">
                  <c:v>9.74</c:v>
                </c:pt>
                <c:pt idx="152">
                  <c:v>9.86</c:v>
                </c:pt>
                <c:pt idx="153">
                  <c:v>10</c:v>
                </c:pt>
                <c:pt idx="154">
                  <c:v>10.2</c:v>
                </c:pt>
                <c:pt idx="155">
                  <c:v>10.21</c:v>
                </c:pt>
                <c:pt idx="156">
                  <c:v>10.2</c:v>
                </c:pt>
                <c:pt idx="157">
                  <c:v>10.19</c:v>
                </c:pt>
                <c:pt idx="158">
                  <c:v>10.29</c:v>
                </c:pt>
                <c:pt idx="159">
                  <c:v>10.39</c:v>
                </c:pt>
                <c:pt idx="160">
                  <c:v>10.41</c:v>
                </c:pt>
                <c:pt idx="161">
                  <c:v>10.4</c:v>
                </c:pt>
                <c:pt idx="162">
                  <c:v>10.34</c:v>
                </c:pt>
                <c:pt idx="163">
                  <c:v>10.25</c:v>
                </c:pt>
                <c:pt idx="164">
                  <c:v>10.14</c:v>
                </c:pt>
                <c:pt idx="165">
                  <c:v>9.96</c:v>
                </c:pt>
                <c:pt idx="166">
                  <c:v>9.9</c:v>
                </c:pt>
                <c:pt idx="167">
                  <c:v>9.73</c:v>
                </c:pt>
                <c:pt idx="168">
                  <c:v>9.59</c:v>
                </c:pt>
                <c:pt idx="169">
                  <c:v>9.41</c:v>
                </c:pt>
                <c:pt idx="170">
                  <c:v>9.15</c:v>
                </c:pt>
                <c:pt idx="171">
                  <c:v>8.88</c:v>
                </c:pt>
                <c:pt idx="172">
                  <c:v>8.63</c:v>
                </c:pt>
                <c:pt idx="173">
                  <c:v>8.42</c:v>
                </c:pt>
                <c:pt idx="174">
                  <c:v>8.24</c:v>
                </c:pt>
                <c:pt idx="175">
                  <c:v>8.03</c:v>
                </c:pt>
                <c:pt idx="176">
                  <c:v>7.83</c:v>
                </c:pt>
                <c:pt idx="177">
                  <c:v>7.66</c:v>
                </c:pt>
                <c:pt idx="178">
                  <c:v>7.45</c:v>
                </c:pt>
                <c:pt idx="179">
                  <c:v>7.37</c:v>
                </c:pt>
                <c:pt idx="180">
                  <c:v>7.2</c:v>
                </c:pt>
                <c:pt idx="181">
                  <c:v>7.1</c:v>
                </c:pt>
                <c:pt idx="182">
                  <c:v>7.03</c:v>
                </c:pt>
                <c:pt idx="183">
                  <c:v>6.9</c:v>
                </c:pt>
                <c:pt idx="184">
                  <c:v>6.75</c:v>
                </c:pt>
                <c:pt idx="185">
                  <c:v>6.65</c:v>
                </c:pt>
                <c:pt idx="186">
                  <c:v>6.62</c:v>
                </c:pt>
                <c:pt idx="187">
                  <c:v>6.58</c:v>
                </c:pt>
                <c:pt idx="188">
                  <c:v>6.47</c:v>
                </c:pt>
                <c:pt idx="189">
                  <c:v>6.51</c:v>
                </c:pt>
                <c:pt idx="190">
                  <c:v>6.45</c:v>
                </c:pt>
                <c:pt idx="191">
                  <c:v>6.35</c:v>
                </c:pt>
                <c:pt idx="192">
                  <c:v>6.29</c:v>
                </c:pt>
                <c:pt idx="193">
                  <c:v>6.3</c:v>
                </c:pt>
                <c:pt idx="194">
                  <c:v>6.2</c:v>
                </c:pt>
                <c:pt idx="195">
                  <c:v>6.06</c:v>
                </c:pt>
                <c:pt idx="196">
                  <c:v>6.04</c:v>
                </c:pt>
                <c:pt idx="197">
                  <c:v>5.95</c:v>
                </c:pt>
                <c:pt idx="198">
                  <c:v>5.82</c:v>
                </c:pt>
                <c:pt idx="199">
                  <c:v>5.72</c:v>
                </c:pt>
                <c:pt idx="200">
                  <c:v>5.57</c:v>
                </c:pt>
                <c:pt idx="201">
                  <c:v>5.54</c:v>
                </c:pt>
                <c:pt idx="202">
                  <c:v>5.43</c:v>
                </c:pt>
                <c:pt idx="203">
                  <c:v>5.42</c:v>
                </c:pt>
                <c:pt idx="204">
                  <c:v>5.27</c:v>
                </c:pt>
                <c:pt idx="205">
                  <c:v>5.2</c:v>
                </c:pt>
                <c:pt idx="206">
                  <c:v>5.1</c:v>
                </c:pt>
                <c:pt idx="207">
                  <c:v>5.1</c:v>
                </c:pt>
                <c:pt idx="208">
                  <c:v>5.06</c:v>
                </c:pt>
                <c:pt idx="209">
                  <c:v>5.04</c:v>
                </c:pt>
                <c:pt idx="210">
                  <c:v>5.02</c:v>
                </c:pt>
                <c:pt idx="211">
                  <c:v>4.99</c:v>
                </c:pt>
                <c:pt idx="212">
                  <c:v>4.88</c:v>
                </c:pt>
                <c:pt idx="213">
                  <c:v>4.89</c:v>
                </c:pt>
                <c:pt idx="214">
                  <c:v>4.9</c:v>
                </c:pt>
                <c:pt idx="215">
                  <c:v>4.82</c:v>
                </c:pt>
                <c:pt idx="216">
                  <c:v>4.73</c:v>
                </c:pt>
                <c:pt idx="217">
                  <c:v>4.66</c:v>
                </c:pt>
                <c:pt idx="218">
                  <c:v>4.51</c:v>
                </c:pt>
                <c:pt idx="219">
                  <c:v>4.38</c:v>
                </c:pt>
                <c:pt idx="220">
                  <c:v>4.28</c:v>
                </c:pt>
                <c:pt idx="221">
                  <c:v>4.19</c:v>
                </c:pt>
                <c:pt idx="222">
                  <c:v>4.11</c:v>
                </c:pt>
                <c:pt idx="223">
                  <c:v>4.05</c:v>
                </c:pt>
                <c:pt idx="224">
                  <c:v>3.92</c:v>
                </c:pt>
                <c:pt idx="225">
                  <c:v>3.84</c:v>
                </c:pt>
                <c:pt idx="226">
                  <c:v>3.76</c:v>
                </c:pt>
                <c:pt idx="227">
                  <c:v>3.73</c:v>
                </c:pt>
                <c:pt idx="228">
                  <c:v>3.75</c:v>
                </c:pt>
                <c:pt idx="229">
                  <c:v>3.68</c:v>
                </c:pt>
                <c:pt idx="230">
                  <c:v>3.59</c:v>
                </c:pt>
                <c:pt idx="231">
                  <c:v>3.57</c:v>
                </c:pt>
                <c:pt idx="232">
                  <c:v>3.48</c:v>
                </c:pt>
                <c:pt idx="233">
                  <c:v>3.43</c:v>
                </c:pt>
                <c:pt idx="234">
                  <c:v>3.38</c:v>
                </c:pt>
                <c:pt idx="235">
                  <c:v>3.4</c:v>
                </c:pt>
                <c:pt idx="236">
                  <c:v>3.43</c:v>
                </c:pt>
                <c:pt idx="237">
                  <c:v>3.49</c:v>
                </c:pt>
                <c:pt idx="238">
                  <c:v>3.45</c:v>
                </c:pt>
                <c:pt idx="239">
                  <c:v>3.47</c:v>
                </c:pt>
                <c:pt idx="240">
                  <c:v>3.47</c:v>
                </c:pt>
                <c:pt idx="241">
                  <c:v>3.48</c:v>
                </c:pt>
                <c:pt idx="242">
                  <c:v>3.57</c:v>
                </c:pt>
                <c:pt idx="243">
                  <c:v>3.64</c:v>
                </c:pt>
                <c:pt idx="244">
                  <c:v>3.74</c:v>
                </c:pt>
                <c:pt idx="245">
                  <c:v>3.83</c:v>
                </c:pt>
                <c:pt idx="246">
                  <c:v>3.92</c:v>
                </c:pt>
                <c:pt idx="247">
                  <c:v>4.08</c:v>
                </c:pt>
                <c:pt idx="248">
                  <c:v>4.31</c:v>
                </c:pt>
                <c:pt idx="249">
                  <c:v>4.74</c:v>
                </c:pt>
                <c:pt idx="250">
                  <c:v>5.22</c:v>
                </c:pt>
                <c:pt idx="251">
                  <c:v>5.79</c:v>
                </c:pt>
                <c:pt idx="252">
                  <c:v>6.52</c:v>
                </c:pt>
                <c:pt idx="253">
                  <c:v>7.31</c:v>
                </c:pt>
                <c:pt idx="254">
                  <c:v>8.22</c:v>
                </c:pt>
                <c:pt idx="255">
                  <c:v>9.19</c:v>
                </c:pt>
                <c:pt idx="256">
                  <c:v>10.26</c:v>
                </c:pt>
                <c:pt idx="257">
                  <c:v>11.41</c:v>
                </c:pt>
                <c:pt idx="258">
                  <c:v>12.56</c:v>
                </c:pt>
                <c:pt idx="259">
                  <c:v>13.75</c:v>
                </c:pt>
                <c:pt idx="260">
                  <c:v>14.93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19.99</c:v>
                </c:pt>
                <c:pt idx="265">
                  <c:v>21.33</c:v>
                </c:pt>
                <c:pt idx="266">
                  <c:v>22.67</c:v>
                </c:pt>
                <c:pt idx="267">
                  <c:v>23.99</c:v>
                </c:pt>
                <c:pt idx="268">
                  <c:v>25.36</c:v>
                </c:pt>
                <c:pt idx="269">
                  <c:v>26.68</c:v>
                </c:pt>
                <c:pt idx="270">
                  <c:v>28.08</c:v>
                </c:pt>
                <c:pt idx="271">
                  <c:v>29.49</c:v>
                </c:pt>
                <c:pt idx="272">
                  <c:v>30.86</c:v>
                </c:pt>
                <c:pt idx="273">
                  <c:v>32.21</c:v>
                </c:pt>
                <c:pt idx="274">
                  <c:v>33.46</c:v>
                </c:pt>
                <c:pt idx="275">
                  <c:v>34.63</c:v>
                </c:pt>
                <c:pt idx="276">
                  <c:v>35.8</c:v>
                </c:pt>
                <c:pt idx="277">
                  <c:v>36.95</c:v>
                </c:pt>
                <c:pt idx="278">
                  <c:v>37.98</c:v>
                </c:pt>
                <c:pt idx="279">
                  <c:v>39.06</c:v>
                </c:pt>
                <c:pt idx="280">
                  <c:v>39.98</c:v>
                </c:pt>
                <c:pt idx="281">
                  <c:v>40.81</c:v>
                </c:pt>
                <c:pt idx="282">
                  <c:v>41.52</c:v>
                </c:pt>
                <c:pt idx="283">
                  <c:v>42.21</c:v>
                </c:pt>
                <c:pt idx="284">
                  <c:v>42.84</c:v>
                </c:pt>
                <c:pt idx="285">
                  <c:v>43.47</c:v>
                </c:pt>
                <c:pt idx="286">
                  <c:v>44</c:v>
                </c:pt>
                <c:pt idx="287">
                  <c:v>44.52</c:v>
                </c:pt>
                <c:pt idx="288">
                  <c:v>44.88</c:v>
                </c:pt>
                <c:pt idx="289">
                  <c:v>45.22</c:v>
                </c:pt>
                <c:pt idx="290">
                  <c:v>45.49</c:v>
                </c:pt>
                <c:pt idx="291">
                  <c:v>45.88</c:v>
                </c:pt>
                <c:pt idx="292">
                  <c:v>46.14</c:v>
                </c:pt>
                <c:pt idx="293">
                  <c:v>46.37</c:v>
                </c:pt>
                <c:pt idx="294">
                  <c:v>46.63</c:v>
                </c:pt>
                <c:pt idx="295">
                  <c:v>46.78</c:v>
                </c:pt>
                <c:pt idx="296">
                  <c:v>46.93</c:v>
                </c:pt>
                <c:pt idx="297">
                  <c:v>47</c:v>
                </c:pt>
                <c:pt idx="298">
                  <c:v>47.2</c:v>
                </c:pt>
                <c:pt idx="299">
                  <c:v>47.32</c:v>
                </c:pt>
                <c:pt idx="300">
                  <c:v>47.47</c:v>
                </c:pt>
                <c:pt idx="301">
                  <c:v>47.52</c:v>
                </c:pt>
                <c:pt idx="302">
                  <c:v>47.62</c:v>
                </c:pt>
                <c:pt idx="303">
                  <c:v>47.61</c:v>
                </c:pt>
                <c:pt idx="304">
                  <c:v>47.64</c:v>
                </c:pt>
                <c:pt idx="305">
                  <c:v>47.69</c:v>
                </c:pt>
                <c:pt idx="306">
                  <c:v>47.8</c:v>
                </c:pt>
                <c:pt idx="307">
                  <c:v>47.94</c:v>
                </c:pt>
                <c:pt idx="308">
                  <c:v>47.97</c:v>
                </c:pt>
                <c:pt idx="309">
                  <c:v>48.04</c:v>
                </c:pt>
                <c:pt idx="310">
                  <c:v>48.01</c:v>
                </c:pt>
                <c:pt idx="311">
                  <c:v>48.07</c:v>
                </c:pt>
                <c:pt idx="312">
                  <c:v>48.09</c:v>
                </c:pt>
                <c:pt idx="313">
                  <c:v>48.13</c:v>
                </c:pt>
                <c:pt idx="314">
                  <c:v>48.29</c:v>
                </c:pt>
                <c:pt idx="315">
                  <c:v>48.34</c:v>
                </c:pt>
                <c:pt idx="316">
                  <c:v>48.33</c:v>
                </c:pt>
                <c:pt idx="317">
                  <c:v>48.38</c:v>
                </c:pt>
                <c:pt idx="318">
                  <c:v>48.34</c:v>
                </c:pt>
                <c:pt idx="319">
                  <c:v>48.42</c:v>
                </c:pt>
                <c:pt idx="320">
                  <c:v>48.46</c:v>
                </c:pt>
                <c:pt idx="321">
                  <c:v>48.57</c:v>
                </c:pt>
                <c:pt idx="322">
                  <c:v>48.57</c:v>
                </c:pt>
                <c:pt idx="323">
                  <c:v>48.64</c:v>
                </c:pt>
                <c:pt idx="324">
                  <c:v>48.71</c:v>
                </c:pt>
                <c:pt idx="325">
                  <c:v>48.63</c:v>
                </c:pt>
                <c:pt idx="326">
                  <c:v>48.65</c:v>
                </c:pt>
                <c:pt idx="327">
                  <c:v>48.77</c:v>
                </c:pt>
                <c:pt idx="328">
                  <c:v>48.7</c:v>
                </c:pt>
                <c:pt idx="329">
                  <c:v>48.83</c:v>
                </c:pt>
                <c:pt idx="330">
                  <c:v>48.84</c:v>
                </c:pt>
                <c:pt idx="331">
                  <c:v>48.88</c:v>
                </c:pt>
                <c:pt idx="332">
                  <c:v>48.91</c:v>
                </c:pt>
                <c:pt idx="333">
                  <c:v>49.03</c:v>
                </c:pt>
                <c:pt idx="334">
                  <c:v>49</c:v>
                </c:pt>
                <c:pt idx="335">
                  <c:v>49.11</c:v>
                </c:pt>
                <c:pt idx="336">
                  <c:v>49.04</c:v>
                </c:pt>
                <c:pt idx="337">
                  <c:v>49.16</c:v>
                </c:pt>
                <c:pt idx="338">
                  <c:v>49.18</c:v>
                </c:pt>
                <c:pt idx="339">
                  <c:v>49.18</c:v>
                </c:pt>
                <c:pt idx="340">
                  <c:v>49.2</c:v>
                </c:pt>
                <c:pt idx="341">
                  <c:v>49.29</c:v>
                </c:pt>
                <c:pt idx="342">
                  <c:v>49.27</c:v>
                </c:pt>
                <c:pt idx="343">
                  <c:v>49.28</c:v>
                </c:pt>
                <c:pt idx="344">
                  <c:v>49.41</c:v>
                </c:pt>
                <c:pt idx="345">
                  <c:v>49.36</c:v>
                </c:pt>
                <c:pt idx="346">
                  <c:v>49.47</c:v>
                </c:pt>
                <c:pt idx="347">
                  <c:v>49.46</c:v>
                </c:pt>
                <c:pt idx="348">
                  <c:v>49.59</c:v>
                </c:pt>
                <c:pt idx="349">
                  <c:v>49.58</c:v>
                </c:pt>
                <c:pt idx="350">
                  <c:v>49.56</c:v>
                </c:pt>
                <c:pt idx="351">
                  <c:v>49.6</c:v>
                </c:pt>
                <c:pt idx="352">
                  <c:v>49.7</c:v>
                </c:pt>
                <c:pt idx="353">
                  <c:v>49.69</c:v>
                </c:pt>
                <c:pt idx="354">
                  <c:v>49.74</c:v>
                </c:pt>
                <c:pt idx="355">
                  <c:v>49.77</c:v>
                </c:pt>
                <c:pt idx="356">
                  <c:v>49.65</c:v>
                </c:pt>
                <c:pt idx="357">
                  <c:v>49.75</c:v>
                </c:pt>
                <c:pt idx="358">
                  <c:v>49.79</c:v>
                </c:pt>
                <c:pt idx="359">
                  <c:v>49.87</c:v>
                </c:pt>
                <c:pt idx="360">
                  <c:v>49.93</c:v>
                </c:pt>
                <c:pt idx="361">
                  <c:v>49.91</c:v>
                </c:pt>
                <c:pt idx="362">
                  <c:v>49.86</c:v>
                </c:pt>
                <c:pt idx="363">
                  <c:v>49.96</c:v>
                </c:pt>
                <c:pt idx="364">
                  <c:v>49.81</c:v>
                </c:pt>
                <c:pt idx="365">
                  <c:v>49.99</c:v>
                </c:pt>
                <c:pt idx="366">
                  <c:v>49.97</c:v>
                </c:pt>
                <c:pt idx="367">
                  <c:v>50.01</c:v>
                </c:pt>
                <c:pt idx="368">
                  <c:v>50.02</c:v>
                </c:pt>
                <c:pt idx="369">
                  <c:v>50.01</c:v>
                </c:pt>
                <c:pt idx="370">
                  <c:v>50.08</c:v>
                </c:pt>
                <c:pt idx="371">
                  <c:v>49.95</c:v>
                </c:pt>
                <c:pt idx="372">
                  <c:v>50.04</c:v>
                </c:pt>
                <c:pt idx="373">
                  <c:v>50.1</c:v>
                </c:pt>
                <c:pt idx="374">
                  <c:v>50.12</c:v>
                </c:pt>
                <c:pt idx="375">
                  <c:v>50.19</c:v>
                </c:pt>
                <c:pt idx="376">
                  <c:v>50.16</c:v>
                </c:pt>
                <c:pt idx="377">
                  <c:v>50.24</c:v>
                </c:pt>
                <c:pt idx="378">
                  <c:v>50.16</c:v>
                </c:pt>
                <c:pt idx="379">
                  <c:v>50.22</c:v>
                </c:pt>
                <c:pt idx="380">
                  <c:v>50.1</c:v>
                </c:pt>
                <c:pt idx="381">
                  <c:v>50.21</c:v>
                </c:pt>
                <c:pt idx="382">
                  <c:v>50.25</c:v>
                </c:pt>
                <c:pt idx="383">
                  <c:v>50.35</c:v>
                </c:pt>
                <c:pt idx="384">
                  <c:v>50.18</c:v>
                </c:pt>
                <c:pt idx="385">
                  <c:v>50.1</c:v>
                </c:pt>
                <c:pt idx="386">
                  <c:v>50.33</c:v>
                </c:pt>
                <c:pt idx="387">
                  <c:v>50.34</c:v>
                </c:pt>
                <c:pt idx="388">
                  <c:v>50.26</c:v>
                </c:pt>
                <c:pt idx="389">
                  <c:v>50.37</c:v>
                </c:pt>
                <c:pt idx="390">
                  <c:v>50.26</c:v>
                </c:pt>
                <c:pt idx="391">
                  <c:v>50.31</c:v>
                </c:pt>
                <c:pt idx="392">
                  <c:v>50.26</c:v>
                </c:pt>
                <c:pt idx="393">
                  <c:v>50.18</c:v>
                </c:pt>
                <c:pt idx="394">
                  <c:v>50.19</c:v>
                </c:pt>
                <c:pt idx="395">
                  <c:v>50.43</c:v>
                </c:pt>
                <c:pt idx="396">
                  <c:v>50.32</c:v>
                </c:pt>
                <c:pt idx="397">
                  <c:v>50.31</c:v>
                </c:pt>
                <c:pt idx="398">
                  <c:v>50.1</c:v>
                </c:pt>
                <c:pt idx="399">
                  <c:v>50.1</c:v>
                </c:pt>
                <c:pt idx="400">
                  <c:v>49.95</c:v>
                </c:pt>
                <c:pt idx="401">
                  <c:v>50.18</c:v>
                </c:pt>
                <c:pt idx="402">
                  <c:v>50.21</c:v>
                </c:pt>
                <c:pt idx="403">
                  <c:v>50.15</c:v>
                </c:pt>
                <c:pt idx="404">
                  <c:v>49.95</c:v>
                </c:pt>
                <c:pt idx="405">
                  <c:v>50.07</c:v>
                </c:pt>
                <c:pt idx="406">
                  <c:v>49.89</c:v>
                </c:pt>
                <c:pt idx="407">
                  <c:v>50.01</c:v>
                </c:pt>
                <c:pt idx="408">
                  <c:v>49.76</c:v>
                </c:pt>
                <c:pt idx="409">
                  <c:v>49.95</c:v>
                </c:pt>
                <c:pt idx="410">
                  <c:v>49.78</c:v>
                </c:pt>
                <c:pt idx="411">
                  <c:v>49.76</c:v>
                </c:pt>
                <c:pt idx="412">
                  <c:v>49.59</c:v>
                </c:pt>
                <c:pt idx="413">
                  <c:v>49.37</c:v>
                </c:pt>
                <c:pt idx="414">
                  <c:v>49.74</c:v>
                </c:pt>
                <c:pt idx="415">
                  <c:v>49.29</c:v>
                </c:pt>
                <c:pt idx="416">
                  <c:v>49.51</c:v>
                </c:pt>
                <c:pt idx="417">
                  <c:v>49.14</c:v>
                </c:pt>
                <c:pt idx="418">
                  <c:v>49.03</c:v>
                </c:pt>
                <c:pt idx="419">
                  <c:v>49.07</c:v>
                </c:pt>
                <c:pt idx="420">
                  <c:v>48.51</c:v>
                </c:pt>
                <c:pt idx="421">
                  <c:v>48.74</c:v>
                </c:pt>
                <c:pt idx="422">
                  <c:v>48.67</c:v>
                </c:pt>
                <c:pt idx="423">
                  <c:v>48.46</c:v>
                </c:pt>
                <c:pt idx="424">
                  <c:v>48.52</c:v>
                </c:pt>
                <c:pt idx="425">
                  <c:v>48.07</c:v>
                </c:pt>
                <c:pt idx="426">
                  <c:v>48.11</c:v>
                </c:pt>
                <c:pt idx="427">
                  <c:v>47.93</c:v>
                </c:pt>
                <c:pt idx="428">
                  <c:v>48.11</c:v>
                </c:pt>
                <c:pt idx="429">
                  <c:v>48.41</c:v>
                </c:pt>
                <c:pt idx="430">
                  <c:v>48.23</c:v>
                </c:pt>
                <c:pt idx="431">
                  <c:v>48.02</c:v>
                </c:pt>
                <c:pt idx="432">
                  <c:v>47.56</c:v>
                </c:pt>
                <c:pt idx="433">
                  <c:v>47.16</c:v>
                </c:pt>
                <c:pt idx="434">
                  <c:v>47.48</c:v>
                </c:pt>
                <c:pt idx="435">
                  <c:v>47.88</c:v>
                </c:pt>
                <c:pt idx="436">
                  <c:v>47.6</c:v>
                </c:pt>
                <c:pt idx="437">
                  <c:v>48.26</c:v>
                </c:pt>
                <c:pt idx="438">
                  <c:v>47.77</c:v>
                </c:pt>
                <c:pt idx="439">
                  <c:v>47.57</c:v>
                </c:pt>
                <c:pt idx="440">
                  <c:v>47.12</c:v>
                </c:pt>
                <c:pt idx="441">
                  <c:v>47.08</c:v>
                </c:pt>
                <c:pt idx="442">
                  <c:v>47.8</c:v>
                </c:pt>
                <c:pt idx="443">
                  <c:v>48.09</c:v>
                </c:pt>
                <c:pt idx="444">
                  <c:v>47.86</c:v>
                </c:pt>
                <c:pt idx="445">
                  <c:v>47.97</c:v>
                </c:pt>
                <c:pt idx="446">
                  <c:v>47.74</c:v>
                </c:pt>
                <c:pt idx="447">
                  <c:v>46.98</c:v>
                </c:pt>
                <c:pt idx="448">
                  <c:v>47.74</c:v>
                </c:pt>
                <c:pt idx="449">
                  <c:v>48.36</c:v>
                </c:pt>
                <c:pt idx="450">
                  <c:v>48.65</c:v>
                </c:pt>
                <c:pt idx="451">
                  <c:v>48.44</c:v>
                </c:pt>
                <c:pt idx="452">
                  <c:v>47.48</c:v>
                </c:pt>
                <c:pt idx="453">
                  <c:v>48.32</c:v>
                </c:pt>
                <c:pt idx="454">
                  <c:v>47.79</c:v>
                </c:pt>
                <c:pt idx="455">
                  <c:v>46.98</c:v>
                </c:pt>
                <c:pt idx="456">
                  <c:v>47.77</c:v>
                </c:pt>
                <c:pt idx="457">
                  <c:v>48.46</c:v>
                </c:pt>
                <c:pt idx="458">
                  <c:v>48.81</c:v>
                </c:pt>
                <c:pt idx="459">
                  <c:v>48.65</c:v>
                </c:pt>
                <c:pt idx="460">
                  <c:v>48.74</c:v>
                </c:pt>
                <c:pt idx="461">
                  <c:v>49.05</c:v>
                </c:pt>
                <c:pt idx="462">
                  <c:v>50.08</c:v>
                </c:pt>
                <c:pt idx="463">
                  <c:v>50.06</c:v>
                </c:pt>
                <c:pt idx="464">
                  <c:v>50.11</c:v>
                </c:pt>
                <c:pt idx="465">
                  <c:v>49.86</c:v>
                </c:pt>
                <c:pt idx="466">
                  <c:v>49.19</c:v>
                </c:pt>
                <c:pt idx="467">
                  <c:v>47.54</c:v>
                </c:pt>
                <c:pt idx="468">
                  <c:v>45.7</c:v>
                </c:pt>
                <c:pt idx="469">
                  <c:v>44.18</c:v>
                </c:pt>
                <c:pt idx="470">
                  <c:v>43.22</c:v>
                </c:pt>
                <c:pt idx="471">
                  <c:v>42.63</c:v>
                </c:pt>
                <c:pt idx="472">
                  <c:v>42.86</c:v>
                </c:pt>
                <c:pt idx="473">
                  <c:v>43.14</c:v>
                </c:pt>
                <c:pt idx="474">
                  <c:v>43.58</c:v>
                </c:pt>
                <c:pt idx="475">
                  <c:v>43.81</c:v>
                </c:pt>
                <c:pt idx="476">
                  <c:v>43.85</c:v>
                </c:pt>
                <c:pt idx="477">
                  <c:v>43.46</c:v>
                </c:pt>
                <c:pt idx="478">
                  <c:v>42.7</c:v>
                </c:pt>
                <c:pt idx="479">
                  <c:v>41.34</c:v>
                </c:pt>
                <c:pt idx="480">
                  <c:v>39.34</c:v>
                </c:pt>
                <c:pt idx="481">
                  <c:v>37.28</c:v>
                </c:pt>
                <c:pt idx="482">
                  <c:v>34.99</c:v>
                </c:pt>
                <c:pt idx="483">
                  <c:v>31.75</c:v>
                </c:pt>
                <c:pt idx="484">
                  <c:v>26.98</c:v>
                </c:pt>
                <c:pt idx="485">
                  <c:v>21.52</c:v>
                </c:pt>
                <c:pt idx="486">
                  <c:v>17.51</c:v>
                </c:pt>
                <c:pt idx="487">
                  <c:v>15.42</c:v>
                </c:pt>
                <c:pt idx="488">
                  <c:v>14.45</c:v>
                </c:pt>
                <c:pt idx="489">
                  <c:v>14.11</c:v>
                </c:pt>
                <c:pt idx="490">
                  <c:v>14.27</c:v>
                </c:pt>
                <c:pt idx="491">
                  <c:v>15.03</c:v>
                </c:pt>
                <c:pt idx="492">
                  <c:v>15.92</c:v>
                </c:pt>
                <c:pt idx="493">
                  <c:v>16.93</c:v>
                </c:pt>
                <c:pt idx="494">
                  <c:v>18.09</c:v>
                </c:pt>
                <c:pt idx="495">
                  <c:v>19.2</c:v>
                </c:pt>
                <c:pt idx="496">
                  <c:v>20.3</c:v>
                </c:pt>
                <c:pt idx="497">
                  <c:v>21.36</c:v>
                </c:pt>
                <c:pt idx="498">
                  <c:v>22.44</c:v>
                </c:pt>
                <c:pt idx="499">
                  <c:v>23.45</c:v>
                </c:pt>
                <c:pt idx="500">
                  <c:v>24.11</c:v>
                </c:pt>
                <c:pt idx="501">
                  <c:v>24.85</c:v>
                </c:pt>
                <c:pt idx="502">
                  <c:v>25.36</c:v>
                </c:pt>
                <c:pt idx="503">
                  <c:v>25.81</c:v>
                </c:pt>
                <c:pt idx="504">
                  <c:v>26.18</c:v>
                </c:pt>
                <c:pt idx="505">
                  <c:v>26.45</c:v>
                </c:pt>
                <c:pt idx="506">
                  <c:v>26.42</c:v>
                </c:pt>
                <c:pt idx="507">
                  <c:v>26.18</c:v>
                </c:pt>
                <c:pt idx="508">
                  <c:v>25.91</c:v>
                </c:pt>
                <c:pt idx="509">
                  <c:v>25.46</c:v>
                </c:pt>
                <c:pt idx="510">
                  <c:v>24.95</c:v>
                </c:pt>
                <c:pt idx="511">
                  <c:v>24.49</c:v>
                </c:pt>
                <c:pt idx="512">
                  <c:v>24</c:v>
                </c:pt>
                <c:pt idx="513">
                  <c:v>23.73</c:v>
                </c:pt>
                <c:pt idx="514">
                  <c:v>23.65</c:v>
                </c:pt>
                <c:pt idx="515">
                  <c:v>23.66</c:v>
                </c:pt>
                <c:pt idx="516">
                  <c:v>22.97</c:v>
                </c:pt>
                <c:pt idx="517">
                  <c:v>22.7</c:v>
                </c:pt>
                <c:pt idx="518">
                  <c:v>22.46</c:v>
                </c:pt>
                <c:pt idx="519">
                  <c:v>21.14</c:v>
                </c:pt>
                <c:pt idx="520">
                  <c:v>19.52</c:v>
                </c:pt>
                <c:pt idx="521">
                  <c:v>16.7</c:v>
                </c:pt>
                <c:pt idx="522">
                  <c:v>14.12</c:v>
                </c:pt>
                <c:pt idx="523">
                  <c:v>12.03</c:v>
                </c:pt>
                <c:pt idx="524">
                  <c:v>11.01</c:v>
                </c:pt>
                <c:pt idx="525">
                  <c:v>10.42</c:v>
                </c:pt>
                <c:pt idx="526">
                  <c:v>10.34</c:v>
                </c:pt>
                <c:pt idx="527">
                  <c:v>10.42</c:v>
                </c:pt>
                <c:pt idx="528">
                  <c:v>10.45</c:v>
                </c:pt>
                <c:pt idx="529">
                  <c:v>10.68</c:v>
                </c:pt>
                <c:pt idx="530">
                  <c:v>10.92</c:v>
                </c:pt>
                <c:pt idx="531">
                  <c:v>11.61</c:v>
                </c:pt>
                <c:pt idx="532">
                  <c:v>11.69</c:v>
                </c:pt>
                <c:pt idx="533">
                  <c:v>12.68</c:v>
                </c:pt>
                <c:pt idx="534">
                  <c:v>12.49</c:v>
                </c:pt>
                <c:pt idx="535">
                  <c:v>12.88</c:v>
                </c:pt>
                <c:pt idx="536">
                  <c:v>13.18</c:v>
                </c:pt>
                <c:pt idx="537">
                  <c:v>13.46</c:v>
                </c:pt>
                <c:pt idx="538">
                  <c:v>13.64</c:v>
                </c:pt>
                <c:pt idx="539">
                  <c:v>13.94</c:v>
                </c:pt>
                <c:pt idx="540">
                  <c:v>14.25</c:v>
                </c:pt>
                <c:pt idx="541">
                  <c:v>14.64</c:v>
                </c:pt>
                <c:pt idx="542">
                  <c:v>14.7</c:v>
                </c:pt>
                <c:pt idx="543">
                  <c:v>14.94</c:v>
                </c:pt>
                <c:pt idx="544">
                  <c:v>14.95</c:v>
                </c:pt>
                <c:pt idx="545">
                  <c:v>15.39</c:v>
                </c:pt>
                <c:pt idx="546">
                  <c:v>15.28</c:v>
                </c:pt>
                <c:pt idx="547">
                  <c:v>15.16</c:v>
                </c:pt>
                <c:pt idx="548">
                  <c:v>15.39</c:v>
                </c:pt>
                <c:pt idx="549">
                  <c:v>15.71</c:v>
                </c:pt>
                <c:pt idx="550">
                  <c:v>14.34</c:v>
                </c:pt>
                <c:pt idx="551">
                  <c:v>14.1</c:v>
                </c:pt>
                <c:pt idx="552">
                  <c:v>13.8</c:v>
                </c:pt>
                <c:pt idx="553">
                  <c:v>13.33</c:v>
                </c:pt>
                <c:pt idx="554">
                  <c:v>13.19</c:v>
                </c:pt>
                <c:pt idx="555">
                  <c:v>13.01</c:v>
                </c:pt>
                <c:pt idx="556">
                  <c:v>13.05</c:v>
                </c:pt>
                <c:pt idx="557">
                  <c:v>12.06</c:v>
                </c:pt>
                <c:pt idx="558">
                  <c:v>12.54</c:v>
                </c:pt>
                <c:pt idx="559">
                  <c:v>12.35</c:v>
                </c:pt>
                <c:pt idx="560">
                  <c:v>12.28</c:v>
                </c:pt>
                <c:pt idx="561">
                  <c:v>12.24</c:v>
                </c:pt>
                <c:pt idx="562">
                  <c:v>12.42</c:v>
                </c:pt>
                <c:pt idx="563">
                  <c:v>11.38</c:v>
                </c:pt>
                <c:pt idx="564">
                  <c:v>11.13</c:v>
                </c:pt>
                <c:pt idx="565">
                  <c:v>10.83</c:v>
                </c:pt>
                <c:pt idx="566">
                  <c:v>9.66</c:v>
                </c:pt>
                <c:pt idx="567">
                  <c:v>10.15</c:v>
                </c:pt>
                <c:pt idx="568">
                  <c:v>10.54</c:v>
                </c:pt>
                <c:pt idx="569">
                  <c:v>10.98</c:v>
                </c:pt>
                <c:pt idx="570">
                  <c:v>10.72</c:v>
                </c:pt>
                <c:pt idx="571">
                  <c:v>9.61</c:v>
                </c:pt>
                <c:pt idx="572">
                  <c:v>10.03</c:v>
                </c:pt>
                <c:pt idx="573">
                  <c:v>9.48</c:v>
                </c:pt>
                <c:pt idx="574">
                  <c:v>11.4</c:v>
                </c:pt>
                <c:pt idx="575">
                  <c:v>10.87</c:v>
                </c:pt>
                <c:pt idx="576">
                  <c:v>12.48</c:v>
                </c:pt>
                <c:pt idx="577">
                  <c:v>17.89</c:v>
                </c:pt>
                <c:pt idx="578">
                  <c:v>16.65</c:v>
                </c:pt>
                <c:pt idx="579">
                  <c:v>15.35</c:v>
                </c:pt>
              </c:numCache>
            </c:numRef>
          </c:yVal>
          <c:smooth val="1"/>
        </c:ser>
        <c:axId val="42705766"/>
        <c:axId val="48807575"/>
      </c:scatterChart>
      <c:valAx>
        <c:axId val="4270576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07575"/>
        <c:crosses val="autoZero"/>
        <c:crossBetween val="midCat"/>
        <c:dispUnits/>
        <c:majorUnit val="200"/>
      </c:valAx>
      <c:valAx>
        <c:axId val="488075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705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Tree # 231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22.22</c:v>
                </c:pt>
                <c:pt idx="8">
                  <c:v>27.08</c:v>
                </c:pt>
                <c:pt idx="9">
                  <c:v>26.98</c:v>
                </c:pt>
                <c:pt idx="10">
                  <c:v>25.93</c:v>
                </c:pt>
                <c:pt idx="11">
                  <c:v>26.26</c:v>
                </c:pt>
                <c:pt idx="12">
                  <c:v>24.56</c:v>
                </c:pt>
                <c:pt idx="13">
                  <c:v>20.51</c:v>
                </c:pt>
                <c:pt idx="14">
                  <c:v>28.39</c:v>
                </c:pt>
                <c:pt idx="15">
                  <c:v>23.5</c:v>
                </c:pt>
                <c:pt idx="16">
                  <c:v>31.94</c:v>
                </c:pt>
                <c:pt idx="17">
                  <c:v>24.47</c:v>
                </c:pt>
                <c:pt idx="18">
                  <c:v>25.58</c:v>
                </c:pt>
                <c:pt idx="19">
                  <c:v>25</c:v>
                </c:pt>
                <c:pt idx="20">
                  <c:v>20.53</c:v>
                </c:pt>
                <c:pt idx="21">
                  <c:v>20.67</c:v>
                </c:pt>
                <c:pt idx="22">
                  <c:v>26.95</c:v>
                </c:pt>
                <c:pt idx="23">
                  <c:v>22.28</c:v>
                </c:pt>
                <c:pt idx="24">
                  <c:v>29.69</c:v>
                </c:pt>
                <c:pt idx="25">
                  <c:v>26.32</c:v>
                </c:pt>
                <c:pt idx="26">
                  <c:v>23.98</c:v>
                </c:pt>
                <c:pt idx="27">
                  <c:v>22.33</c:v>
                </c:pt>
                <c:pt idx="28">
                  <c:v>20.25</c:v>
                </c:pt>
                <c:pt idx="29">
                  <c:v>23.16</c:v>
                </c:pt>
                <c:pt idx="30">
                  <c:v>24.96</c:v>
                </c:pt>
                <c:pt idx="31">
                  <c:v>20.36</c:v>
                </c:pt>
                <c:pt idx="32">
                  <c:v>22.08</c:v>
                </c:pt>
                <c:pt idx="33">
                  <c:v>19.67</c:v>
                </c:pt>
                <c:pt idx="34">
                  <c:v>16.12</c:v>
                </c:pt>
                <c:pt idx="35">
                  <c:v>16.55</c:v>
                </c:pt>
                <c:pt idx="36">
                  <c:v>15.65</c:v>
                </c:pt>
                <c:pt idx="37">
                  <c:v>16.83</c:v>
                </c:pt>
                <c:pt idx="38">
                  <c:v>14.26</c:v>
                </c:pt>
                <c:pt idx="39">
                  <c:v>14.26</c:v>
                </c:pt>
                <c:pt idx="40">
                  <c:v>12.6</c:v>
                </c:pt>
                <c:pt idx="41">
                  <c:v>14.7</c:v>
                </c:pt>
                <c:pt idx="42">
                  <c:v>12.2</c:v>
                </c:pt>
                <c:pt idx="43">
                  <c:v>14.16</c:v>
                </c:pt>
                <c:pt idx="44">
                  <c:v>12.44</c:v>
                </c:pt>
                <c:pt idx="45">
                  <c:v>11.96</c:v>
                </c:pt>
                <c:pt idx="46">
                  <c:v>9.79</c:v>
                </c:pt>
                <c:pt idx="47">
                  <c:v>10.77</c:v>
                </c:pt>
                <c:pt idx="48">
                  <c:v>9.41</c:v>
                </c:pt>
                <c:pt idx="49">
                  <c:v>8.41</c:v>
                </c:pt>
                <c:pt idx="50">
                  <c:v>9.38</c:v>
                </c:pt>
                <c:pt idx="51">
                  <c:v>8.75</c:v>
                </c:pt>
                <c:pt idx="52">
                  <c:v>7.77</c:v>
                </c:pt>
                <c:pt idx="53">
                  <c:v>8.41</c:v>
                </c:pt>
                <c:pt idx="54">
                  <c:v>8.03</c:v>
                </c:pt>
                <c:pt idx="55">
                  <c:v>5.91</c:v>
                </c:pt>
                <c:pt idx="56">
                  <c:v>7.03</c:v>
                </c:pt>
                <c:pt idx="57">
                  <c:v>6.25</c:v>
                </c:pt>
                <c:pt idx="58">
                  <c:v>6.05</c:v>
                </c:pt>
                <c:pt idx="59">
                  <c:v>5.41</c:v>
                </c:pt>
                <c:pt idx="60">
                  <c:v>5.48</c:v>
                </c:pt>
                <c:pt idx="61">
                  <c:v>6.5</c:v>
                </c:pt>
                <c:pt idx="62">
                  <c:v>5.72</c:v>
                </c:pt>
                <c:pt idx="63">
                  <c:v>5.27</c:v>
                </c:pt>
                <c:pt idx="64">
                  <c:v>5.59</c:v>
                </c:pt>
                <c:pt idx="65">
                  <c:v>5.56</c:v>
                </c:pt>
                <c:pt idx="66">
                  <c:v>5.06</c:v>
                </c:pt>
                <c:pt idx="67">
                  <c:v>5.33</c:v>
                </c:pt>
                <c:pt idx="68">
                  <c:v>5.25</c:v>
                </c:pt>
                <c:pt idx="69">
                  <c:v>5.53</c:v>
                </c:pt>
                <c:pt idx="70">
                  <c:v>4.5</c:v>
                </c:pt>
                <c:pt idx="71">
                  <c:v>5.13</c:v>
                </c:pt>
                <c:pt idx="72">
                  <c:v>4.77</c:v>
                </c:pt>
                <c:pt idx="73">
                  <c:v>4.89</c:v>
                </c:pt>
                <c:pt idx="74">
                  <c:v>4.62</c:v>
                </c:pt>
                <c:pt idx="75">
                  <c:v>5.58</c:v>
                </c:pt>
                <c:pt idx="76">
                  <c:v>5.12</c:v>
                </c:pt>
                <c:pt idx="77">
                  <c:v>4.73</c:v>
                </c:pt>
                <c:pt idx="78">
                  <c:v>4.28</c:v>
                </c:pt>
                <c:pt idx="79">
                  <c:v>4.18</c:v>
                </c:pt>
                <c:pt idx="80">
                  <c:v>4.33</c:v>
                </c:pt>
                <c:pt idx="81">
                  <c:v>4.69</c:v>
                </c:pt>
                <c:pt idx="82">
                  <c:v>5.08</c:v>
                </c:pt>
                <c:pt idx="83">
                  <c:v>4.5</c:v>
                </c:pt>
                <c:pt idx="84">
                  <c:v>4.09</c:v>
                </c:pt>
                <c:pt idx="85">
                  <c:v>3.99</c:v>
                </c:pt>
                <c:pt idx="86">
                  <c:v>4.08</c:v>
                </c:pt>
                <c:pt idx="87">
                  <c:v>4.39</c:v>
                </c:pt>
                <c:pt idx="88">
                  <c:v>4.11</c:v>
                </c:pt>
                <c:pt idx="89">
                  <c:v>4.62</c:v>
                </c:pt>
                <c:pt idx="90">
                  <c:v>3.96</c:v>
                </c:pt>
                <c:pt idx="91">
                  <c:v>3.79</c:v>
                </c:pt>
                <c:pt idx="92">
                  <c:v>3.87</c:v>
                </c:pt>
                <c:pt idx="93">
                  <c:v>3.89</c:v>
                </c:pt>
                <c:pt idx="94">
                  <c:v>3.73</c:v>
                </c:pt>
                <c:pt idx="95">
                  <c:v>3.82</c:v>
                </c:pt>
                <c:pt idx="96">
                  <c:v>4.11</c:v>
                </c:pt>
                <c:pt idx="97">
                  <c:v>3.91</c:v>
                </c:pt>
                <c:pt idx="98">
                  <c:v>3.91</c:v>
                </c:pt>
                <c:pt idx="99">
                  <c:v>4.06</c:v>
                </c:pt>
                <c:pt idx="100">
                  <c:v>3.77</c:v>
                </c:pt>
                <c:pt idx="101">
                  <c:v>3.78</c:v>
                </c:pt>
                <c:pt idx="102">
                  <c:v>3.8</c:v>
                </c:pt>
                <c:pt idx="103">
                  <c:v>3.79</c:v>
                </c:pt>
                <c:pt idx="104">
                  <c:v>3.8</c:v>
                </c:pt>
                <c:pt idx="105">
                  <c:v>3.54</c:v>
                </c:pt>
                <c:pt idx="106">
                  <c:v>3.65</c:v>
                </c:pt>
                <c:pt idx="107">
                  <c:v>3.53</c:v>
                </c:pt>
                <c:pt idx="108">
                  <c:v>3.59</c:v>
                </c:pt>
                <c:pt idx="109">
                  <c:v>3.67</c:v>
                </c:pt>
                <c:pt idx="110">
                  <c:v>3.72</c:v>
                </c:pt>
                <c:pt idx="111">
                  <c:v>3.59</c:v>
                </c:pt>
                <c:pt idx="112">
                  <c:v>3.58</c:v>
                </c:pt>
                <c:pt idx="113">
                  <c:v>3.63</c:v>
                </c:pt>
                <c:pt idx="114">
                  <c:v>3.45</c:v>
                </c:pt>
                <c:pt idx="115">
                  <c:v>3.5</c:v>
                </c:pt>
                <c:pt idx="116">
                  <c:v>3.6</c:v>
                </c:pt>
                <c:pt idx="117">
                  <c:v>3.55</c:v>
                </c:pt>
                <c:pt idx="118">
                  <c:v>3.7</c:v>
                </c:pt>
                <c:pt idx="119">
                  <c:v>3.6</c:v>
                </c:pt>
                <c:pt idx="120">
                  <c:v>3.59</c:v>
                </c:pt>
                <c:pt idx="121">
                  <c:v>3.54</c:v>
                </c:pt>
                <c:pt idx="122">
                  <c:v>3.62</c:v>
                </c:pt>
                <c:pt idx="123">
                  <c:v>3.77</c:v>
                </c:pt>
                <c:pt idx="124">
                  <c:v>3.7</c:v>
                </c:pt>
                <c:pt idx="125">
                  <c:v>3.78</c:v>
                </c:pt>
                <c:pt idx="126">
                  <c:v>3.96</c:v>
                </c:pt>
                <c:pt idx="127">
                  <c:v>3.96</c:v>
                </c:pt>
                <c:pt idx="128">
                  <c:v>4.08</c:v>
                </c:pt>
                <c:pt idx="129">
                  <c:v>4.37</c:v>
                </c:pt>
                <c:pt idx="130">
                  <c:v>4.44</c:v>
                </c:pt>
                <c:pt idx="131">
                  <c:v>4.71</c:v>
                </c:pt>
                <c:pt idx="132">
                  <c:v>4.79</c:v>
                </c:pt>
                <c:pt idx="133">
                  <c:v>5.02</c:v>
                </c:pt>
                <c:pt idx="134">
                  <c:v>5.12</c:v>
                </c:pt>
                <c:pt idx="135">
                  <c:v>5.53</c:v>
                </c:pt>
                <c:pt idx="136">
                  <c:v>5.9</c:v>
                </c:pt>
                <c:pt idx="137">
                  <c:v>6.32</c:v>
                </c:pt>
                <c:pt idx="138">
                  <c:v>6.67</c:v>
                </c:pt>
                <c:pt idx="139">
                  <c:v>6.9</c:v>
                </c:pt>
                <c:pt idx="140">
                  <c:v>7.37</c:v>
                </c:pt>
                <c:pt idx="141">
                  <c:v>7.65</c:v>
                </c:pt>
                <c:pt idx="142">
                  <c:v>8.07</c:v>
                </c:pt>
                <c:pt idx="143">
                  <c:v>8.37</c:v>
                </c:pt>
                <c:pt idx="144">
                  <c:v>8.75</c:v>
                </c:pt>
                <c:pt idx="145">
                  <c:v>9.1</c:v>
                </c:pt>
                <c:pt idx="146">
                  <c:v>9.43</c:v>
                </c:pt>
                <c:pt idx="147">
                  <c:v>9.63</c:v>
                </c:pt>
                <c:pt idx="148">
                  <c:v>9.79</c:v>
                </c:pt>
                <c:pt idx="149">
                  <c:v>9.99</c:v>
                </c:pt>
                <c:pt idx="150">
                  <c:v>10.18</c:v>
                </c:pt>
                <c:pt idx="151">
                  <c:v>10.28</c:v>
                </c:pt>
                <c:pt idx="152">
                  <c:v>10.45</c:v>
                </c:pt>
                <c:pt idx="153">
                  <c:v>10.53</c:v>
                </c:pt>
                <c:pt idx="154">
                  <c:v>10.55</c:v>
                </c:pt>
                <c:pt idx="155">
                  <c:v>10.66</c:v>
                </c:pt>
                <c:pt idx="156">
                  <c:v>10.71</c:v>
                </c:pt>
                <c:pt idx="157">
                  <c:v>10.83</c:v>
                </c:pt>
                <c:pt idx="158">
                  <c:v>10.84</c:v>
                </c:pt>
                <c:pt idx="159">
                  <c:v>10.85</c:v>
                </c:pt>
                <c:pt idx="160">
                  <c:v>10.98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10.75</c:v>
                </c:pt>
                <c:pt idx="165">
                  <c:v>10.67</c:v>
                </c:pt>
                <c:pt idx="166">
                  <c:v>10.4</c:v>
                </c:pt>
                <c:pt idx="167">
                  <c:v>10.27</c:v>
                </c:pt>
                <c:pt idx="168">
                  <c:v>10.11</c:v>
                </c:pt>
                <c:pt idx="169">
                  <c:v>9.82</c:v>
                </c:pt>
                <c:pt idx="170">
                  <c:v>9.67</c:v>
                </c:pt>
                <c:pt idx="171">
                  <c:v>9.48</c:v>
                </c:pt>
                <c:pt idx="172">
                  <c:v>9.18</c:v>
                </c:pt>
                <c:pt idx="173">
                  <c:v>8.96</c:v>
                </c:pt>
                <c:pt idx="174">
                  <c:v>8.76</c:v>
                </c:pt>
                <c:pt idx="175">
                  <c:v>8.51</c:v>
                </c:pt>
                <c:pt idx="176">
                  <c:v>8.34</c:v>
                </c:pt>
                <c:pt idx="177">
                  <c:v>8.16</c:v>
                </c:pt>
                <c:pt idx="178">
                  <c:v>7.97</c:v>
                </c:pt>
                <c:pt idx="179">
                  <c:v>7.79</c:v>
                </c:pt>
                <c:pt idx="180">
                  <c:v>7.72</c:v>
                </c:pt>
                <c:pt idx="181">
                  <c:v>7.57</c:v>
                </c:pt>
                <c:pt idx="182">
                  <c:v>7.48</c:v>
                </c:pt>
                <c:pt idx="183">
                  <c:v>7.38</c:v>
                </c:pt>
                <c:pt idx="184">
                  <c:v>7.24</c:v>
                </c:pt>
                <c:pt idx="185">
                  <c:v>7.2</c:v>
                </c:pt>
                <c:pt idx="186">
                  <c:v>7.13</c:v>
                </c:pt>
                <c:pt idx="187">
                  <c:v>7.06</c:v>
                </c:pt>
                <c:pt idx="188">
                  <c:v>7.02</c:v>
                </c:pt>
                <c:pt idx="189">
                  <c:v>6.93</c:v>
                </c:pt>
                <c:pt idx="190">
                  <c:v>6.9</c:v>
                </c:pt>
                <c:pt idx="191">
                  <c:v>6.83</c:v>
                </c:pt>
                <c:pt idx="192">
                  <c:v>6.78</c:v>
                </c:pt>
                <c:pt idx="193">
                  <c:v>6.75</c:v>
                </c:pt>
                <c:pt idx="194">
                  <c:v>6.67</c:v>
                </c:pt>
                <c:pt idx="195">
                  <c:v>6.59</c:v>
                </c:pt>
                <c:pt idx="196">
                  <c:v>6.48</c:v>
                </c:pt>
                <c:pt idx="197">
                  <c:v>6.37</c:v>
                </c:pt>
                <c:pt idx="198">
                  <c:v>6.27</c:v>
                </c:pt>
                <c:pt idx="199">
                  <c:v>6.17</c:v>
                </c:pt>
                <c:pt idx="200">
                  <c:v>6.1</c:v>
                </c:pt>
                <c:pt idx="201">
                  <c:v>5.96</c:v>
                </c:pt>
                <c:pt idx="202">
                  <c:v>5.91</c:v>
                </c:pt>
                <c:pt idx="203">
                  <c:v>5.77</c:v>
                </c:pt>
                <c:pt idx="204">
                  <c:v>5.68</c:v>
                </c:pt>
                <c:pt idx="205">
                  <c:v>5.61</c:v>
                </c:pt>
                <c:pt idx="206">
                  <c:v>5.53</c:v>
                </c:pt>
                <c:pt idx="207">
                  <c:v>5.49</c:v>
                </c:pt>
                <c:pt idx="208">
                  <c:v>5.44</c:v>
                </c:pt>
                <c:pt idx="209">
                  <c:v>5.46</c:v>
                </c:pt>
                <c:pt idx="210">
                  <c:v>5.41</c:v>
                </c:pt>
                <c:pt idx="211">
                  <c:v>5.39</c:v>
                </c:pt>
                <c:pt idx="212">
                  <c:v>5.37</c:v>
                </c:pt>
                <c:pt idx="213">
                  <c:v>5.31</c:v>
                </c:pt>
                <c:pt idx="214">
                  <c:v>5.3</c:v>
                </c:pt>
                <c:pt idx="215">
                  <c:v>5.2</c:v>
                </c:pt>
                <c:pt idx="216">
                  <c:v>5.19</c:v>
                </c:pt>
                <c:pt idx="217">
                  <c:v>5.01</c:v>
                </c:pt>
                <c:pt idx="218">
                  <c:v>4.9</c:v>
                </c:pt>
                <c:pt idx="219">
                  <c:v>4.84</c:v>
                </c:pt>
                <c:pt idx="220">
                  <c:v>4.68</c:v>
                </c:pt>
                <c:pt idx="221">
                  <c:v>4.53</c:v>
                </c:pt>
                <c:pt idx="222">
                  <c:v>4.49</c:v>
                </c:pt>
                <c:pt idx="223">
                  <c:v>4.37</c:v>
                </c:pt>
                <c:pt idx="224">
                  <c:v>4.26</c:v>
                </c:pt>
                <c:pt idx="225">
                  <c:v>4.21</c:v>
                </c:pt>
                <c:pt idx="226">
                  <c:v>4.13</c:v>
                </c:pt>
                <c:pt idx="227">
                  <c:v>4.09</c:v>
                </c:pt>
                <c:pt idx="228">
                  <c:v>4.07</c:v>
                </c:pt>
                <c:pt idx="229">
                  <c:v>3.95</c:v>
                </c:pt>
                <c:pt idx="230">
                  <c:v>3.94</c:v>
                </c:pt>
                <c:pt idx="231">
                  <c:v>3.85</c:v>
                </c:pt>
                <c:pt idx="232">
                  <c:v>3.77</c:v>
                </c:pt>
                <c:pt idx="233">
                  <c:v>3.77</c:v>
                </c:pt>
                <c:pt idx="234">
                  <c:v>3.72</c:v>
                </c:pt>
                <c:pt idx="235">
                  <c:v>3.72</c:v>
                </c:pt>
                <c:pt idx="236">
                  <c:v>3.72</c:v>
                </c:pt>
                <c:pt idx="237">
                  <c:v>3.64</c:v>
                </c:pt>
                <c:pt idx="238">
                  <c:v>3.7</c:v>
                </c:pt>
                <c:pt idx="239">
                  <c:v>3.73</c:v>
                </c:pt>
                <c:pt idx="240">
                  <c:v>3.76</c:v>
                </c:pt>
                <c:pt idx="241">
                  <c:v>3.81</c:v>
                </c:pt>
                <c:pt idx="242">
                  <c:v>3.87</c:v>
                </c:pt>
                <c:pt idx="243">
                  <c:v>3.91</c:v>
                </c:pt>
                <c:pt idx="244">
                  <c:v>4</c:v>
                </c:pt>
                <c:pt idx="245">
                  <c:v>4.09</c:v>
                </c:pt>
                <c:pt idx="246">
                  <c:v>4.29</c:v>
                </c:pt>
                <c:pt idx="247">
                  <c:v>4.46</c:v>
                </c:pt>
                <c:pt idx="248">
                  <c:v>4.81</c:v>
                </c:pt>
                <c:pt idx="249">
                  <c:v>5.2</c:v>
                </c:pt>
                <c:pt idx="250">
                  <c:v>5.7</c:v>
                </c:pt>
                <c:pt idx="251">
                  <c:v>6.3</c:v>
                </c:pt>
                <c:pt idx="252">
                  <c:v>7.18</c:v>
                </c:pt>
                <c:pt idx="253">
                  <c:v>8.02</c:v>
                </c:pt>
                <c:pt idx="254">
                  <c:v>9.03</c:v>
                </c:pt>
                <c:pt idx="255">
                  <c:v>10.05</c:v>
                </c:pt>
                <c:pt idx="256">
                  <c:v>11.2</c:v>
                </c:pt>
                <c:pt idx="257">
                  <c:v>12.43</c:v>
                </c:pt>
                <c:pt idx="258">
                  <c:v>13.67</c:v>
                </c:pt>
                <c:pt idx="259">
                  <c:v>14.91</c:v>
                </c:pt>
                <c:pt idx="260">
                  <c:v>16.23</c:v>
                </c:pt>
                <c:pt idx="261">
                  <c:v>17.49</c:v>
                </c:pt>
                <c:pt idx="262">
                  <c:v>18.83</c:v>
                </c:pt>
                <c:pt idx="263">
                  <c:v>20.17</c:v>
                </c:pt>
                <c:pt idx="264">
                  <c:v>21.55</c:v>
                </c:pt>
                <c:pt idx="265">
                  <c:v>22.91</c:v>
                </c:pt>
                <c:pt idx="266">
                  <c:v>24.35</c:v>
                </c:pt>
                <c:pt idx="267">
                  <c:v>25.63</c:v>
                </c:pt>
                <c:pt idx="268">
                  <c:v>27.06</c:v>
                </c:pt>
                <c:pt idx="269">
                  <c:v>28.48</c:v>
                </c:pt>
                <c:pt idx="270">
                  <c:v>29.8</c:v>
                </c:pt>
                <c:pt idx="271">
                  <c:v>31.25</c:v>
                </c:pt>
                <c:pt idx="272">
                  <c:v>32.56</c:v>
                </c:pt>
                <c:pt idx="273">
                  <c:v>33.85</c:v>
                </c:pt>
                <c:pt idx="274">
                  <c:v>35.19</c:v>
                </c:pt>
                <c:pt idx="275">
                  <c:v>36.27</c:v>
                </c:pt>
                <c:pt idx="276">
                  <c:v>37.33</c:v>
                </c:pt>
                <c:pt idx="277">
                  <c:v>38.47</c:v>
                </c:pt>
                <c:pt idx="278">
                  <c:v>39.43</c:v>
                </c:pt>
                <c:pt idx="279">
                  <c:v>40.38</c:v>
                </c:pt>
                <c:pt idx="280">
                  <c:v>41.32</c:v>
                </c:pt>
                <c:pt idx="281">
                  <c:v>42.05</c:v>
                </c:pt>
                <c:pt idx="282">
                  <c:v>42.79</c:v>
                </c:pt>
                <c:pt idx="283">
                  <c:v>43.36</c:v>
                </c:pt>
                <c:pt idx="284">
                  <c:v>43.97</c:v>
                </c:pt>
                <c:pt idx="285">
                  <c:v>44.48</c:v>
                </c:pt>
                <c:pt idx="286">
                  <c:v>45.01</c:v>
                </c:pt>
                <c:pt idx="287">
                  <c:v>45.48</c:v>
                </c:pt>
                <c:pt idx="288">
                  <c:v>45.83</c:v>
                </c:pt>
                <c:pt idx="289">
                  <c:v>46.14</c:v>
                </c:pt>
                <c:pt idx="290">
                  <c:v>46.43</c:v>
                </c:pt>
                <c:pt idx="291">
                  <c:v>46.66</c:v>
                </c:pt>
                <c:pt idx="292">
                  <c:v>46.88</c:v>
                </c:pt>
                <c:pt idx="293">
                  <c:v>47.11</c:v>
                </c:pt>
                <c:pt idx="294">
                  <c:v>47.34</c:v>
                </c:pt>
                <c:pt idx="295">
                  <c:v>47.5</c:v>
                </c:pt>
                <c:pt idx="296">
                  <c:v>47.68</c:v>
                </c:pt>
                <c:pt idx="297">
                  <c:v>47.7</c:v>
                </c:pt>
                <c:pt idx="298">
                  <c:v>47.84</c:v>
                </c:pt>
                <c:pt idx="299">
                  <c:v>47.86</c:v>
                </c:pt>
                <c:pt idx="300">
                  <c:v>48.08</c:v>
                </c:pt>
                <c:pt idx="301">
                  <c:v>48.16</c:v>
                </c:pt>
                <c:pt idx="302">
                  <c:v>48.3</c:v>
                </c:pt>
                <c:pt idx="303">
                  <c:v>48.34</c:v>
                </c:pt>
                <c:pt idx="304">
                  <c:v>48.33</c:v>
                </c:pt>
                <c:pt idx="305">
                  <c:v>48.35</c:v>
                </c:pt>
                <c:pt idx="306">
                  <c:v>48.38</c:v>
                </c:pt>
                <c:pt idx="307">
                  <c:v>48.5</c:v>
                </c:pt>
                <c:pt idx="308">
                  <c:v>48.59</c:v>
                </c:pt>
                <c:pt idx="309">
                  <c:v>48.68</c:v>
                </c:pt>
                <c:pt idx="310">
                  <c:v>48.68</c:v>
                </c:pt>
                <c:pt idx="311">
                  <c:v>48.64</c:v>
                </c:pt>
                <c:pt idx="312">
                  <c:v>48.69</c:v>
                </c:pt>
                <c:pt idx="313">
                  <c:v>48.73</c:v>
                </c:pt>
                <c:pt idx="314">
                  <c:v>48.84</c:v>
                </c:pt>
                <c:pt idx="315">
                  <c:v>48.95</c:v>
                </c:pt>
                <c:pt idx="316">
                  <c:v>48.91</c:v>
                </c:pt>
                <c:pt idx="317">
                  <c:v>49.02</c:v>
                </c:pt>
                <c:pt idx="318">
                  <c:v>48.99</c:v>
                </c:pt>
                <c:pt idx="319">
                  <c:v>49</c:v>
                </c:pt>
                <c:pt idx="320">
                  <c:v>49.04</c:v>
                </c:pt>
                <c:pt idx="321">
                  <c:v>49.11</c:v>
                </c:pt>
                <c:pt idx="322">
                  <c:v>49.17</c:v>
                </c:pt>
                <c:pt idx="323">
                  <c:v>49.29</c:v>
                </c:pt>
                <c:pt idx="324">
                  <c:v>49.33</c:v>
                </c:pt>
                <c:pt idx="325">
                  <c:v>49.26</c:v>
                </c:pt>
                <c:pt idx="326">
                  <c:v>49.23</c:v>
                </c:pt>
                <c:pt idx="327">
                  <c:v>49.29</c:v>
                </c:pt>
                <c:pt idx="328">
                  <c:v>49.31</c:v>
                </c:pt>
                <c:pt idx="329">
                  <c:v>49.41</c:v>
                </c:pt>
                <c:pt idx="330">
                  <c:v>49.55</c:v>
                </c:pt>
                <c:pt idx="331">
                  <c:v>49.57</c:v>
                </c:pt>
                <c:pt idx="332">
                  <c:v>49.55</c:v>
                </c:pt>
                <c:pt idx="333">
                  <c:v>49.56</c:v>
                </c:pt>
                <c:pt idx="334">
                  <c:v>49.56</c:v>
                </c:pt>
                <c:pt idx="335">
                  <c:v>49.64</c:v>
                </c:pt>
                <c:pt idx="336">
                  <c:v>49.64</c:v>
                </c:pt>
                <c:pt idx="337">
                  <c:v>49.75</c:v>
                </c:pt>
                <c:pt idx="338">
                  <c:v>49.77</c:v>
                </c:pt>
                <c:pt idx="339">
                  <c:v>49.75</c:v>
                </c:pt>
                <c:pt idx="340">
                  <c:v>49.75</c:v>
                </c:pt>
                <c:pt idx="341">
                  <c:v>49.77</c:v>
                </c:pt>
                <c:pt idx="342">
                  <c:v>49.78</c:v>
                </c:pt>
                <c:pt idx="343">
                  <c:v>49.86</c:v>
                </c:pt>
                <c:pt idx="344">
                  <c:v>49.92</c:v>
                </c:pt>
                <c:pt idx="345">
                  <c:v>49.97</c:v>
                </c:pt>
                <c:pt idx="346">
                  <c:v>49.99</c:v>
                </c:pt>
                <c:pt idx="347">
                  <c:v>49.94</c:v>
                </c:pt>
                <c:pt idx="348">
                  <c:v>50.06</c:v>
                </c:pt>
                <c:pt idx="349">
                  <c:v>50.11</c:v>
                </c:pt>
                <c:pt idx="350">
                  <c:v>50.17</c:v>
                </c:pt>
                <c:pt idx="351">
                  <c:v>50.22</c:v>
                </c:pt>
                <c:pt idx="352">
                  <c:v>50.21</c:v>
                </c:pt>
                <c:pt idx="353">
                  <c:v>50.24</c:v>
                </c:pt>
                <c:pt idx="354">
                  <c:v>50.22</c:v>
                </c:pt>
                <c:pt idx="355">
                  <c:v>50.2</c:v>
                </c:pt>
                <c:pt idx="356">
                  <c:v>50.2</c:v>
                </c:pt>
                <c:pt idx="357">
                  <c:v>50.34</c:v>
                </c:pt>
                <c:pt idx="358">
                  <c:v>50.33</c:v>
                </c:pt>
                <c:pt idx="359">
                  <c:v>50.35</c:v>
                </c:pt>
                <c:pt idx="360">
                  <c:v>50.47</c:v>
                </c:pt>
                <c:pt idx="361">
                  <c:v>50.37</c:v>
                </c:pt>
                <c:pt idx="362">
                  <c:v>50.3</c:v>
                </c:pt>
                <c:pt idx="363">
                  <c:v>50.4</c:v>
                </c:pt>
                <c:pt idx="364">
                  <c:v>50.41</c:v>
                </c:pt>
                <c:pt idx="365">
                  <c:v>50.44</c:v>
                </c:pt>
                <c:pt idx="366">
                  <c:v>50.47</c:v>
                </c:pt>
                <c:pt idx="367">
                  <c:v>50.49</c:v>
                </c:pt>
                <c:pt idx="368">
                  <c:v>50.47</c:v>
                </c:pt>
                <c:pt idx="369">
                  <c:v>50.43</c:v>
                </c:pt>
                <c:pt idx="370">
                  <c:v>50.52</c:v>
                </c:pt>
                <c:pt idx="371">
                  <c:v>50.55</c:v>
                </c:pt>
                <c:pt idx="372">
                  <c:v>50.65</c:v>
                </c:pt>
                <c:pt idx="373">
                  <c:v>50.63</c:v>
                </c:pt>
                <c:pt idx="374">
                  <c:v>50.57</c:v>
                </c:pt>
                <c:pt idx="375">
                  <c:v>50.63</c:v>
                </c:pt>
                <c:pt idx="376">
                  <c:v>50.62</c:v>
                </c:pt>
                <c:pt idx="377">
                  <c:v>50.76</c:v>
                </c:pt>
                <c:pt idx="378">
                  <c:v>50.66</c:v>
                </c:pt>
                <c:pt idx="379">
                  <c:v>50.7</c:v>
                </c:pt>
                <c:pt idx="380">
                  <c:v>50.58</c:v>
                </c:pt>
                <c:pt idx="381">
                  <c:v>50.67</c:v>
                </c:pt>
                <c:pt idx="382">
                  <c:v>50.67</c:v>
                </c:pt>
                <c:pt idx="383">
                  <c:v>50.72</c:v>
                </c:pt>
                <c:pt idx="384">
                  <c:v>50.67</c:v>
                </c:pt>
                <c:pt idx="385">
                  <c:v>50.58</c:v>
                </c:pt>
                <c:pt idx="386">
                  <c:v>50.81</c:v>
                </c:pt>
                <c:pt idx="387">
                  <c:v>50.74</c:v>
                </c:pt>
                <c:pt idx="388">
                  <c:v>50.64</c:v>
                </c:pt>
                <c:pt idx="389">
                  <c:v>50.7</c:v>
                </c:pt>
                <c:pt idx="390">
                  <c:v>50.59</c:v>
                </c:pt>
                <c:pt idx="391">
                  <c:v>50.85</c:v>
                </c:pt>
                <c:pt idx="392">
                  <c:v>50.71</c:v>
                </c:pt>
                <c:pt idx="393">
                  <c:v>50.74</c:v>
                </c:pt>
                <c:pt idx="394">
                  <c:v>50.81</c:v>
                </c:pt>
                <c:pt idx="395">
                  <c:v>50.79</c:v>
                </c:pt>
                <c:pt idx="396">
                  <c:v>50.58</c:v>
                </c:pt>
                <c:pt idx="397">
                  <c:v>50.82</c:v>
                </c:pt>
                <c:pt idx="398">
                  <c:v>50.55</c:v>
                </c:pt>
                <c:pt idx="399">
                  <c:v>50.63</c:v>
                </c:pt>
                <c:pt idx="400">
                  <c:v>50.73</c:v>
                </c:pt>
                <c:pt idx="401">
                  <c:v>50.58</c:v>
                </c:pt>
                <c:pt idx="402">
                  <c:v>50.55</c:v>
                </c:pt>
                <c:pt idx="403">
                  <c:v>50.54</c:v>
                </c:pt>
                <c:pt idx="404">
                  <c:v>50.37</c:v>
                </c:pt>
                <c:pt idx="405">
                  <c:v>50.33</c:v>
                </c:pt>
                <c:pt idx="406">
                  <c:v>50.38</c:v>
                </c:pt>
                <c:pt idx="407">
                  <c:v>50.36</c:v>
                </c:pt>
                <c:pt idx="408">
                  <c:v>50.66</c:v>
                </c:pt>
                <c:pt idx="409">
                  <c:v>50.3</c:v>
                </c:pt>
                <c:pt idx="410">
                  <c:v>50.11</c:v>
                </c:pt>
                <c:pt idx="411">
                  <c:v>49.81</c:v>
                </c:pt>
                <c:pt idx="412">
                  <c:v>50.05</c:v>
                </c:pt>
                <c:pt idx="413">
                  <c:v>50.02</c:v>
                </c:pt>
                <c:pt idx="414">
                  <c:v>50.09</c:v>
                </c:pt>
                <c:pt idx="415">
                  <c:v>49.84</c:v>
                </c:pt>
                <c:pt idx="416">
                  <c:v>49.82</c:v>
                </c:pt>
                <c:pt idx="417">
                  <c:v>49.49</c:v>
                </c:pt>
                <c:pt idx="418">
                  <c:v>49.58</c:v>
                </c:pt>
                <c:pt idx="419">
                  <c:v>49.56</c:v>
                </c:pt>
                <c:pt idx="420">
                  <c:v>49.57</c:v>
                </c:pt>
                <c:pt idx="421">
                  <c:v>49.45</c:v>
                </c:pt>
                <c:pt idx="422">
                  <c:v>48.92</c:v>
                </c:pt>
                <c:pt idx="423">
                  <c:v>49.14</c:v>
                </c:pt>
                <c:pt idx="424">
                  <c:v>48.94</c:v>
                </c:pt>
                <c:pt idx="425">
                  <c:v>48.5</c:v>
                </c:pt>
                <c:pt idx="426">
                  <c:v>48.59</c:v>
                </c:pt>
                <c:pt idx="427">
                  <c:v>48.45</c:v>
                </c:pt>
                <c:pt idx="428">
                  <c:v>48.99</c:v>
                </c:pt>
                <c:pt idx="429">
                  <c:v>48.95</c:v>
                </c:pt>
                <c:pt idx="430">
                  <c:v>48.51</c:v>
                </c:pt>
                <c:pt idx="431">
                  <c:v>48.35</c:v>
                </c:pt>
                <c:pt idx="432">
                  <c:v>47.84</c:v>
                </c:pt>
                <c:pt idx="433">
                  <c:v>48.07</c:v>
                </c:pt>
                <c:pt idx="434">
                  <c:v>48.55</c:v>
                </c:pt>
                <c:pt idx="435">
                  <c:v>49.04</c:v>
                </c:pt>
                <c:pt idx="436">
                  <c:v>48.54</c:v>
                </c:pt>
                <c:pt idx="437">
                  <c:v>48.9</c:v>
                </c:pt>
                <c:pt idx="438">
                  <c:v>47.89</c:v>
                </c:pt>
                <c:pt idx="439">
                  <c:v>47.81</c:v>
                </c:pt>
                <c:pt idx="440">
                  <c:v>47.39</c:v>
                </c:pt>
                <c:pt idx="441">
                  <c:v>48.07</c:v>
                </c:pt>
                <c:pt idx="442">
                  <c:v>48.33</c:v>
                </c:pt>
                <c:pt idx="443">
                  <c:v>49.08</c:v>
                </c:pt>
                <c:pt idx="444">
                  <c:v>48.23</c:v>
                </c:pt>
                <c:pt idx="445">
                  <c:v>49.13</c:v>
                </c:pt>
                <c:pt idx="446">
                  <c:v>47.85</c:v>
                </c:pt>
                <c:pt idx="447">
                  <c:v>48.19</c:v>
                </c:pt>
                <c:pt idx="448">
                  <c:v>48.18</c:v>
                </c:pt>
                <c:pt idx="449">
                  <c:v>48.91</c:v>
                </c:pt>
                <c:pt idx="450">
                  <c:v>49.27</c:v>
                </c:pt>
                <c:pt idx="451">
                  <c:v>49.31</c:v>
                </c:pt>
                <c:pt idx="452">
                  <c:v>48.66</c:v>
                </c:pt>
                <c:pt idx="453">
                  <c:v>48.46</c:v>
                </c:pt>
                <c:pt idx="454">
                  <c:v>48.09</c:v>
                </c:pt>
                <c:pt idx="455">
                  <c:v>48.1</c:v>
                </c:pt>
                <c:pt idx="456">
                  <c:v>49.45</c:v>
                </c:pt>
                <c:pt idx="457">
                  <c:v>48.67</c:v>
                </c:pt>
                <c:pt idx="458">
                  <c:v>49.32</c:v>
                </c:pt>
                <c:pt idx="459">
                  <c:v>49.2</c:v>
                </c:pt>
                <c:pt idx="460">
                  <c:v>49.42</c:v>
                </c:pt>
                <c:pt idx="461">
                  <c:v>49.36</c:v>
                </c:pt>
                <c:pt idx="462">
                  <c:v>49.67</c:v>
                </c:pt>
                <c:pt idx="463">
                  <c:v>49.73</c:v>
                </c:pt>
                <c:pt idx="464">
                  <c:v>49.97</c:v>
                </c:pt>
                <c:pt idx="465">
                  <c:v>50.11</c:v>
                </c:pt>
                <c:pt idx="466">
                  <c:v>49.43</c:v>
                </c:pt>
                <c:pt idx="467">
                  <c:v>48.05</c:v>
                </c:pt>
                <c:pt idx="468">
                  <c:v>46.27</c:v>
                </c:pt>
                <c:pt idx="469">
                  <c:v>44.94</c:v>
                </c:pt>
                <c:pt idx="470">
                  <c:v>44.08</c:v>
                </c:pt>
                <c:pt idx="471">
                  <c:v>43.77</c:v>
                </c:pt>
                <c:pt idx="472">
                  <c:v>43.82</c:v>
                </c:pt>
                <c:pt idx="473">
                  <c:v>44.02</c:v>
                </c:pt>
                <c:pt idx="474">
                  <c:v>44.47</c:v>
                </c:pt>
                <c:pt idx="475">
                  <c:v>44.7</c:v>
                </c:pt>
                <c:pt idx="476">
                  <c:v>44.77</c:v>
                </c:pt>
                <c:pt idx="477">
                  <c:v>44.28</c:v>
                </c:pt>
                <c:pt idx="478">
                  <c:v>43.61</c:v>
                </c:pt>
                <c:pt idx="479">
                  <c:v>42.3</c:v>
                </c:pt>
                <c:pt idx="480">
                  <c:v>40.46</c:v>
                </c:pt>
                <c:pt idx="481">
                  <c:v>38.39</c:v>
                </c:pt>
                <c:pt idx="482">
                  <c:v>36.01</c:v>
                </c:pt>
                <c:pt idx="483">
                  <c:v>32.75</c:v>
                </c:pt>
                <c:pt idx="484">
                  <c:v>27.85</c:v>
                </c:pt>
                <c:pt idx="485">
                  <c:v>22.33</c:v>
                </c:pt>
                <c:pt idx="486">
                  <c:v>18.25</c:v>
                </c:pt>
                <c:pt idx="487">
                  <c:v>15.94</c:v>
                </c:pt>
                <c:pt idx="488">
                  <c:v>15</c:v>
                </c:pt>
                <c:pt idx="489">
                  <c:v>14.59</c:v>
                </c:pt>
                <c:pt idx="490">
                  <c:v>14.92</c:v>
                </c:pt>
                <c:pt idx="491">
                  <c:v>15.68</c:v>
                </c:pt>
                <c:pt idx="492">
                  <c:v>16.68</c:v>
                </c:pt>
                <c:pt idx="493">
                  <c:v>17.77</c:v>
                </c:pt>
                <c:pt idx="494">
                  <c:v>18.95</c:v>
                </c:pt>
                <c:pt idx="495">
                  <c:v>20.08</c:v>
                </c:pt>
                <c:pt idx="496">
                  <c:v>21.23</c:v>
                </c:pt>
                <c:pt idx="497">
                  <c:v>22.29</c:v>
                </c:pt>
                <c:pt idx="498">
                  <c:v>23.43</c:v>
                </c:pt>
                <c:pt idx="499">
                  <c:v>24.47</c:v>
                </c:pt>
                <c:pt idx="500">
                  <c:v>25.21</c:v>
                </c:pt>
                <c:pt idx="501">
                  <c:v>25.97</c:v>
                </c:pt>
                <c:pt idx="502">
                  <c:v>26.31</c:v>
                </c:pt>
                <c:pt idx="503">
                  <c:v>26.82</c:v>
                </c:pt>
                <c:pt idx="504">
                  <c:v>27.15</c:v>
                </c:pt>
                <c:pt idx="505">
                  <c:v>27.42</c:v>
                </c:pt>
                <c:pt idx="506">
                  <c:v>27.35</c:v>
                </c:pt>
                <c:pt idx="507">
                  <c:v>27.17</c:v>
                </c:pt>
                <c:pt idx="508">
                  <c:v>26.82</c:v>
                </c:pt>
                <c:pt idx="509">
                  <c:v>26.29</c:v>
                </c:pt>
                <c:pt idx="510">
                  <c:v>25.79</c:v>
                </c:pt>
                <c:pt idx="511">
                  <c:v>25.24</c:v>
                </c:pt>
                <c:pt idx="512">
                  <c:v>24.84</c:v>
                </c:pt>
                <c:pt idx="513">
                  <c:v>24.58</c:v>
                </c:pt>
                <c:pt idx="514">
                  <c:v>24.59</c:v>
                </c:pt>
                <c:pt idx="515">
                  <c:v>24.54</c:v>
                </c:pt>
                <c:pt idx="516">
                  <c:v>23.77</c:v>
                </c:pt>
                <c:pt idx="517">
                  <c:v>23.53</c:v>
                </c:pt>
                <c:pt idx="518">
                  <c:v>23.15</c:v>
                </c:pt>
                <c:pt idx="519">
                  <c:v>21.9</c:v>
                </c:pt>
                <c:pt idx="520">
                  <c:v>20.07</c:v>
                </c:pt>
                <c:pt idx="521">
                  <c:v>17.02</c:v>
                </c:pt>
                <c:pt idx="522">
                  <c:v>14.09</c:v>
                </c:pt>
                <c:pt idx="523">
                  <c:v>12.33</c:v>
                </c:pt>
                <c:pt idx="524">
                  <c:v>11.34</c:v>
                </c:pt>
                <c:pt idx="525">
                  <c:v>10.82</c:v>
                </c:pt>
                <c:pt idx="526">
                  <c:v>10.5</c:v>
                </c:pt>
                <c:pt idx="527">
                  <c:v>10.43</c:v>
                </c:pt>
                <c:pt idx="528">
                  <c:v>10.79</c:v>
                </c:pt>
                <c:pt idx="529">
                  <c:v>11.15</c:v>
                </c:pt>
                <c:pt idx="530">
                  <c:v>11.48</c:v>
                </c:pt>
                <c:pt idx="531">
                  <c:v>11.68</c:v>
                </c:pt>
                <c:pt idx="532">
                  <c:v>12.18</c:v>
                </c:pt>
                <c:pt idx="533">
                  <c:v>12.52</c:v>
                </c:pt>
                <c:pt idx="534">
                  <c:v>12.84</c:v>
                </c:pt>
                <c:pt idx="535">
                  <c:v>13.4</c:v>
                </c:pt>
                <c:pt idx="536">
                  <c:v>13.51</c:v>
                </c:pt>
                <c:pt idx="537">
                  <c:v>14.13</c:v>
                </c:pt>
                <c:pt idx="538">
                  <c:v>14.21</c:v>
                </c:pt>
                <c:pt idx="539">
                  <c:v>14.56</c:v>
                </c:pt>
                <c:pt idx="540">
                  <c:v>14.87</c:v>
                </c:pt>
                <c:pt idx="541">
                  <c:v>15.25</c:v>
                </c:pt>
                <c:pt idx="542">
                  <c:v>15.13</c:v>
                </c:pt>
                <c:pt idx="543">
                  <c:v>15.31</c:v>
                </c:pt>
                <c:pt idx="544">
                  <c:v>15.24</c:v>
                </c:pt>
                <c:pt idx="545">
                  <c:v>14.86</c:v>
                </c:pt>
                <c:pt idx="546">
                  <c:v>15.59</c:v>
                </c:pt>
                <c:pt idx="547">
                  <c:v>16.15</c:v>
                </c:pt>
                <c:pt idx="548">
                  <c:v>15.82</c:v>
                </c:pt>
                <c:pt idx="549">
                  <c:v>15.73</c:v>
                </c:pt>
                <c:pt idx="550">
                  <c:v>15.04</c:v>
                </c:pt>
                <c:pt idx="551">
                  <c:v>14.67</c:v>
                </c:pt>
                <c:pt idx="552">
                  <c:v>14.08</c:v>
                </c:pt>
                <c:pt idx="553">
                  <c:v>14.03</c:v>
                </c:pt>
                <c:pt idx="554">
                  <c:v>13.2</c:v>
                </c:pt>
                <c:pt idx="555">
                  <c:v>13.2</c:v>
                </c:pt>
                <c:pt idx="556">
                  <c:v>13.23</c:v>
                </c:pt>
                <c:pt idx="557">
                  <c:v>13.45</c:v>
                </c:pt>
                <c:pt idx="558">
                  <c:v>12.37</c:v>
                </c:pt>
                <c:pt idx="559">
                  <c:v>12.47</c:v>
                </c:pt>
                <c:pt idx="560">
                  <c:v>12.21</c:v>
                </c:pt>
                <c:pt idx="561">
                  <c:v>12.34</c:v>
                </c:pt>
                <c:pt idx="562">
                  <c:v>12.32</c:v>
                </c:pt>
                <c:pt idx="563">
                  <c:v>11.82</c:v>
                </c:pt>
                <c:pt idx="564">
                  <c:v>10.77</c:v>
                </c:pt>
                <c:pt idx="565">
                  <c:v>11.18</c:v>
                </c:pt>
                <c:pt idx="566">
                  <c:v>10.59</c:v>
                </c:pt>
                <c:pt idx="567">
                  <c:v>10.93</c:v>
                </c:pt>
                <c:pt idx="568">
                  <c:v>10.18</c:v>
                </c:pt>
                <c:pt idx="569">
                  <c:v>10.81</c:v>
                </c:pt>
                <c:pt idx="570">
                  <c:v>9.98</c:v>
                </c:pt>
                <c:pt idx="571">
                  <c:v>10.65</c:v>
                </c:pt>
                <c:pt idx="572">
                  <c:v>10.38</c:v>
                </c:pt>
                <c:pt idx="573">
                  <c:v>11.37</c:v>
                </c:pt>
                <c:pt idx="574">
                  <c:v>11.21</c:v>
                </c:pt>
                <c:pt idx="575">
                  <c:v>12.38</c:v>
                </c:pt>
                <c:pt idx="576">
                  <c:v>11.93</c:v>
                </c:pt>
                <c:pt idx="577">
                  <c:v>12.44</c:v>
                </c:pt>
                <c:pt idx="578">
                  <c:v>14.1</c:v>
                </c:pt>
                <c:pt idx="579">
                  <c:v>15.77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22.92</c:v>
                </c:pt>
                <c:pt idx="9">
                  <c:v>25.4</c:v>
                </c:pt>
                <c:pt idx="10">
                  <c:v>20.99</c:v>
                </c:pt>
                <c:pt idx="11">
                  <c:v>32.32</c:v>
                </c:pt>
                <c:pt idx="12">
                  <c:v>25.44</c:v>
                </c:pt>
                <c:pt idx="13">
                  <c:v>24.36</c:v>
                </c:pt>
                <c:pt idx="14">
                  <c:v>26.54</c:v>
                </c:pt>
                <c:pt idx="15">
                  <c:v>28.42</c:v>
                </c:pt>
                <c:pt idx="16">
                  <c:v>28.24</c:v>
                </c:pt>
                <c:pt idx="17">
                  <c:v>26.91</c:v>
                </c:pt>
                <c:pt idx="18">
                  <c:v>27.39</c:v>
                </c:pt>
                <c:pt idx="19">
                  <c:v>28.7</c:v>
                </c:pt>
                <c:pt idx="20">
                  <c:v>25.45</c:v>
                </c:pt>
                <c:pt idx="21">
                  <c:v>28.13</c:v>
                </c:pt>
                <c:pt idx="22">
                  <c:v>25.15</c:v>
                </c:pt>
                <c:pt idx="23">
                  <c:v>24.42</c:v>
                </c:pt>
                <c:pt idx="24">
                  <c:v>23.8</c:v>
                </c:pt>
                <c:pt idx="25">
                  <c:v>24.93</c:v>
                </c:pt>
                <c:pt idx="26">
                  <c:v>28.72</c:v>
                </c:pt>
                <c:pt idx="27">
                  <c:v>25.87</c:v>
                </c:pt>
                <c:pt idx="28">
                  <c:v>19.07</c:v>
                </c:pt>
                <c:pt idx="29">
                  <c:v>20.67</c:v>
                </c:pt>
                <c:pt idx="30">
                  <c:v>21.97</c:v>
                </c:pt>
                <c:pt idx="31">
                  <c:v>23.74</c:v>
                </c:pt>
                <c:pt idx="32">
                  <c:v>20.8</c:v>
                </c:pt>
                <c:pt idx="33">
                  <c:v>19.86</c:v>
                </c:pt>
                <c:pt idx="34">
                  <c:v>16.98</c:v>
                </c:pt>
                <c:pt idx="35">
                  <c:v>17.02</c:v>
                </c:pt>
                <c:pt idx="36">
                  <c:v>17.98</c:v>
                </c:pt>
                <c:pt idx="37">
                  <c:v>15.93</c:v>
                </c:pt>
                <c:pt idx="38">
                  <c:v>15.35</c:v>
                </c:pt>
                <c:pt idx="39">
                  <c:v>15.19</c:v>
                </c:pt>
                <c:pt idx="40">
                  <c:v>16.13</c:v>
                </c:pt>
                <c:pt idx="41">
                  <c:v>12.83</c:v>
                </c:pt>
                <c:pt idx="42">
                  <c:v>12.28</c:v>
                </c:pt>
                <c:pt idx="43">
                  <c:v>12.49</c:v>
                </c:pt>
                <c:pt idx="44">
                  <c:v>12.85</c:v>
                </c:pt>
                <c:pt idx="45">
                  <c:v>10.37</c:v>
                </c:pt>
                <c:pt idx="46">
                  <c:v>13.03</c:v>
                </c:pt>
                <c:pt idx="47">
                  <c:v>11.04</c:v>
                </c:pt>
                <c:pt idx="48">
                  <c:v>9.56</c:v>
                </c:pt>
                <c:pt idx="49">
                  <c:v>10.5</c:v>
                </c:pt>
                <c:pt idx="50">
                  <c:v>9.22</c:v>
                </c:pt>
                <c:pt idx="51">
                  <c:v>8.17</c:v>
                </c:pt>
                <c:pt idx="52">
                  <c:v>7.21</c:v>
                </c:pt>
                <c:pt idx="53">
                  <c:v>8.66</c:v>
                </c:pt>
                <c:pt idx="54">
                  <c:v>8.46</c:v>
                </c:pt>
                <c:pt idx="55">
                  <c:v>7.41</c:v>
                </c:pt>
                <c:pt idx="56">
                  <c:v>7.21</c:v>
                </c:pt>
                <c:pt idx="57">
                  <c:v>7</c:v>
                </c:pt>
                <c:pt idx="58">
                  <c:v>6.85</c:v>
                </c:pt>
                <c:pt idx="59">
                  <c:v>7.42</c:v>
                </c:pt>
                <c:pt idx="60">
                  <c:v>7.26</c:v>
                </c:pt>
                <c:pt idx="61">
                  <c:v>5.82</c:v>
                </c:pt>
                <c:pt idx="62">
                  <c:v>5.62</c:v>
                </c:pt>
                <c:pt idx="63">
                  <c:v>5.73</c:v>
                </c:pt>
                <c:pt idx="64">
                  <c:v>6.15</c:v>
                </c:pt>
                <c:pt idx="65">
                  <c:v>5.81</c:v>
                </c:pt>
                <c:pt idx="66">
                  <c:v>5.7</c:v>
                </c:pt>
                <c:pt idx="67">
                  <c:v>5.39</c:v>
                </c:pt>
                <c:pt idx="68">
                  <c:v>5.23</c:v>
                </c:pt>
                <c:pt idx="69">
                  <c:v>5.3</c:v>
                </c:pt>
                <c:pt idx="70">
                  <c:v>5.52</c:v>
                </c:pt>
                <c:pt idx="71">
                  <c:v>5.78</c:v>
                </c:pt>
                <c:pt idx="72">
                  <c:v>6.13</c:v>
                </c:pt>
                <c:pt idx="73">
                  <c:v>5.03</c:v>
                </c:pt>
                <c:pt idx="74">
                  <c:v>4.99</c:v>
                </c:pt>
                <c:pt idx="75">
                  <c:v>5.49</c:v>
                </c:pt>
                <c:pt idx="76">
                  <c:v>5.47</c:v>
                </c:pt>
                <c:pt idx="77">
                  <c:v>5.54</c:v>
                </c:pt>
                <c:pt idx="78">
                  <c:v>5.08</c:v>
                </c:pt>
                <c:pt idx="79">
                  <c:v>5.07</c:v>
                </c:pt>
                <c:pt idx="80">
                  <c:v>4.9</c:v>
                </c:pt>
                <c:pt idx="81">
                  <c:v>4.73</c:v>
                </c:pt>
                <c:pt idx="82">
                  <c:v>4.67</c:v>
                </c:pt>
                <c:pt idx="83">
                  <c:v>4.91</c:v>
                </c:pt>
                <c:pt idx="84">
                  <c:v>4.7</c:v>
                </c:pt>
                <c:pt idx="85">
                  <c:v>5.05</c:v>
                </c:pt>
                <c:pt idx="86">
                  <c:v>4.63</c:v>
                </c:pt>
                <c:pt idx="87">
                  <c:v>4.47</c:v>
                </c:pt>
                <c:pt idx="88">
                  <c:v>4.3</c:v>
                </c:pt>
                <c:pt idx="89">
                  <c:v>4.51</c:v>
                </c:pt>
                <c:pt idx="90">
                  <c:v>4.76</c:v>
                </c:pt>
                <c:pt idx="91">
                  <c:v>4.59</c:v>
                </c:pt>
                <c:pt idx="92">
                  <c:v>4.7</c:v>
                </c:pt>
                <c:pt idx="93">
                  <c:v>4.82</c:v>
                </c:pt>
                <c:pt idx="94">
                  <c:v>4.28</c:v>
                </c:pt>
                <c:pt idx="95">
                  <c:v>4.39</c:v>
                </c:pt>
                <c:pt idx="96">
                  <c:v>4.34</c:v>
                </c:pt>
                <c:pt idx="97">
                  <c:v>4.62</c:v>
                </c:pt>
                <c:pt idx="98">
                  <c:v>4.93</c:v>
                </c:pt>
                <c:pt idx="99">
                  <c:v>4.87</c:v>
                </c:pt>
                <c:pt idx="100">
                  <c:v>4.5</c:v>
                </c:pt>
                <c:pt idx="101">
                  <c:v>4.22</c:v>
                </c:pt>
                <c:pt idx="102">
                  <c:v>4.1</c:v>
                </c:pt>
                <c:pt idx="103">
                  <c:v>4.35</c:v>
                </c:pt>
                <c:pt idx="104">
                  <c:v>4.3</c:v>
                </c:pt>
                <c:pt idx="105">
                  <c:v>4.3</c:v>
                </c:pt>
                <c:pt idx="106">
                  <c:v>4.51</c:v>
                </c:pt>
                <c:pt idx="107">
                  <c:v>4.26</c:v>
                </c:pt>
                <c:pt idx="108">
                  <c:v>4.05</c:v>
                </c:pt>
                <c:pt idx="109">
                  <c:v>3.97</c:v>
                </c:pt>
                <c:pt idx="110">
                  <c:v>4.02</c:v>
                </c:pt>
                <c:pt idx="111">
                  <c:v>4.16</c:v>
                </c:pt>
                <c:pt idx="112">
                  <c:v>4.46</c:v>
                </c:pt>
                <c:pt idx="113">
                  <c:v>4.47</c:v>
                </c:pt>
                <c:pt idx="114">
                  <c:v>4.44</c:v>
                </c:pt>
                <c:pt idx="115">
                  <c:v>4.02</c:v>
                </c:pt>
                <c:pt idx="116">
                  <c:v>3.96</c:v>
                </c:pt>
                <c:pt idx="117">
                  <c:v>4.04</c:v>
                </c:pt>
                <c:pt idx="118">
                  <c:v>4.27</c:v>
                </c:pt>
                <c:pt idx="119">
                  <c:v>4.25</c:v>
                </c:pt>
                <c:pt idx="120">
                  <c:v>4.41</c:v>
                </c:pt>
                <c:pt idx="121">
                  <c:v>4.23</c:v>
                </c:pt>
                <c:pt idx="122">
                  <c:v>4.26</c:v>
                </c:pt>
                <c:pt idx="123">
                  <c:v>4.17</c:v>
                </c:pt>
                <c:pt idx="124">
                  <c:v>4.22</c:v>
                </c:pt>
                <c:pt idx="125">
                  <c:v>4.47</c:v>
                </c:pt>
                <c:pt idx="126">
                  <c:v>4.46</c:v>
                </c:pt>
                <c:pt idx="127">
                  <c:v>4.64</c:v>
                </c:pt>
                <c:pt idx="128">
                  <c:v>4.86</c:v>
                </c:pt>
                <c:pt idx="129">
                  <c:v>4.72</c:v>
                </c:pt>
                <c:pt idx="130">
                  <c:v>5.06</c:v>
                </c:pt>
                <c:pt idx="131">
                  <c:v>5.21</c:v>
                </c:pt>
                <c:pt idx="132">
                  <c:v>5.43</c:v>
                </c:pt>
                <c:pt idx="133">
                  <c:v>5.84</c:v>
                </c:pt>
                <c:pt idx="134">
                  <c:v>6.06</c:v>
                </c:pt>
                <c:pt idx="135">
                  <c:v>6.33</c:v>
                </c:pt>
                <c:pt idx="136">
                  <c:v>6.53</c:v>
                </c:pt>
                <c:pt idx="137">
                  <c:v>6.8</c:v>
                </c:pt>
                <c:pt idx="138">
                  <c:v>7.14</c:v>
                </c:pt>
                <c:pt idx="139">
                  <c:v>7.63</c:v>
                </c:pt>
                <c:pt idx="140">
                  <c:v>8.22</c:v>
                </c:pt>
                <c:pt idx="141">
                  <c:v>8.51</c:v>
                </c:pt>
                <c:pt idx="142">
                  <c:v>8.93</c:v>
                </c:pt>
                <c:pt idx="143">
                  <c:v>9.13</c:v>
                </c:pt>
                <c:pt idx="144">
                  <c:v>9.49</c:v>
                </c:pt>
                <c:pt idx="145">
                  <c:v>9.82</c:v>
                </c:pt>
                <c:pt idx="146">
                  <c:v>10.21</c:v>
                </c:pt>
                <c:pt idx="147">
                  <c:v>10.49</c:v>
                </c:pt>
                <c:pt idx="148">
                  <c:v>10.71</c:v>
                </c:pt>
                <c:pt idx="149">
                  <c:v>10.91</c:v>
                </c:pt>
                <c:pt idx="150">
                  <c:v>10.98</c:v>
                </c:pt>
                <c:pt idx="151">
                  <c:v>11.11</c:v>
                </c:pt>
                <c:pt idx="152">
                  <c:v>11.26</c:v>
                </c:pt>
                <c:pt idx="153">
                  <c:v>11.45</c:v>
                </c:pt>
                <c:pt idx="154">
                  <c:v>11.63</c:v>
                </c:pt>
                <c:pt idx="155">
                  <c:v>11.77</c:v>
                </c:pt>
                <c:pt idx="156">
                  <c:v>11.71</c:v>
                </c:pt>
                <c:pt idx="157">
                  <c:v>11.77</c:v>
                </c:pt>
                <c:pt idx="158">
                  <c:v>11.84</c:v>
                </c:pt>
                <c:pt idx="159">
                  <c:v>11.9</c:v>
                </c:pt>
                <c:pt idx="160">
                  <c:v>12</c:v>
                </c:pt>
                <c:pt idx="161">
                  <c:v>12.07</c:v>
                </c:pt>
                <c:pt idx="162">
                  <c:v>12.02</c:v>
                </c:pt>
                <c:pt idx="163">
                  <c:v>11.89</c:v>
                </c:pt>
                <c:pt idx="164">
                  <c:v>11.64</c:v>
                </c:pt>
                <c:pt idx="165">
                  <c:v>11.54</c:v>
                </c:pt>
                <c:pt idx="166">
                  <c:v>11.42</c:v>
                </c:pt>
                <c:pt idx="167">
                  <c:v>11.26</c:v>
                </c:pt>
                <c:pt idx="168">
                  <c:v>11.24</c:v>
                </c:pt>
                <c:pt idx="169">
                  <c:v>10.94</c:v>
                </c:pt>
                <c:pt idx="170">
                  <c:v>10.66</c:v>
                </c:pt>
                <c:pt idx="171">
                  <c:v>10.36</c:v>
                </c:pt>
                <c:pt idx="172">
                  <c:v>10.16</c:v>
                </c:pt>
                <c:pt idx="173">
                  <c:v>9.91</c:v>
                </c:pt>
                <c:pt idx="174">
                  <c:v>9.71</c:v>
                </c:pt>
                <c:pt idx="175">
                  <c:v>9.55</c:v>
                </c:pt>
                <c:pt idx="176">
                  <c:v>9.4</c:v>
                </c:pt>
                <c:pt idx="177">
                  <c:v>9.15</c:v>
                </c:pt>
                <c:pt idx="178">
                  <c:v>8.96</c:v>
                </c:pt>
                <c:pt idx="179">
                  <c:v>8.75</c:v>
                </c:pt>
                <c:pt idx="180">
                  <c:v>8.6</c:v>
                </c:pt>
                <c:pt idx="181">
                  <c:v>8.59</c:v>
                </c:pt>
                <c:pt idx="182">
                  <c:v>8.43</c:v>
                </c:pt>
                <c:pt idx="183">
                  <c:v>8.33</c:v>
                </c:pt>
                <c:pt idx="184">
                  <c:v>8.22</c:v>
                </c:pt>
                <c:pt idx="185">
                  <c:v>8.1</c:v>
                </c:pt>
                <c:pt idx="186">
                  <c:v>7.98</c:v>
                </c:pt>
                <c:pt idx="187">
                  <c:v>7.98</c:v>
                </c:pt>
                <c:pt idx="188">
                  <c:v>7.92</c:v>
                </c:pt>
                <c:pt idx="189">
                  <c:v>7.9</c:v>
                </c:pt>
                <c:pt idx="190">
                  <c:v>7.84</c:v>
                </c:pt>
                <c:pt idx="191">
                  <c:v>7.79</c:v>
                </c:pt>
                <c:pt idx="192">
                  <c:v>7.66</c:v>
                </c:pt>
                <c:pt idx="193">
                  <c:v>7.61</c:v>
                </c:pt>
                <c:pt idx="194">
                  <c:v>7.51</c:v>
                </c:pt>
                <c:pt idx="195">
                  <c:v>7.52</c:v>
                </c:pt>
                <c:pt idx="196">
                  <c:v>7.45</c:v>
                </c:pt>
                <c:pt idx="197">
                  <c:v>7.3</c:v>
                </c:pt>
                <c:pt idx="198">
                  <c:v>7.17</c:v>
                </c:pt>
                <c:pt idx="199">
                  <c:v>7.03</c:v>
                </c:pt>
                <c:pt idx="200">
                  <c:v>6.93</c:v>
                </c:pt>
                <c:pt idx="201">
                  <c:v>6.79</c:v>
                </c:pt>
                <c:pt idx="202">
                  <c:v>6.75</c:v>
                </c:pt>
                <c:pt idx="203">
                  <c:v>6.61</c:v>
                </c:pt>
                <c:pt idx="204">
                  <c:v>6.5</c:v>
                </c:pt>
                <c:pt idx="205">
                  <c:v>6.46</c:v>
                </c:pt>
                <c:pt idx="206">
                  <c:v>6.33</c:v>
                </c:pt>
                <c:pt idx="207">
                  <c:v>6.28</c:v>
                </c:pt>
                <c:pt idx="208">
                  <c:v>6.24</c:v>
                </c:pt>
                <c:pt idx="209">
                  <c:v>6.2</c:v>
                </c:pt>
                <c:pt idx="210">
                  <c:v>6.19</c:v>
                </c:pt>
                <c:pt idx="211">
                  <c:v>6.18</c:v>
                </c:pt>
                <c:pt idx="212">
                  <c:v>6.11</c:v>
                </c:pt>
                <c:pt idx="213">
                  <c:v>6.12</c:v>
                </c:pt>
                <c:pt idx="214">
                  <c:v>6.06</c:v>
                </c:pt>
                <c:pt idx="215">
                  <c:v>5.93</c:v>
                </c:pt>
                <c:pt idx="216">
                  <c:v>5.89</c:v>
                </c:pt>
                <c:pt idx="217">
                  <c:v>5.77</c:v>
                </c:pt>
                <c:pt idx="218">
                  <c:v>5.76</c:v>
                </c:pt>
                <c:pt idx="219">
                  <c:v>5.56</c:v>
                </c:pt>
                <c:pt idx="220">
                  <c:v>5.43</c:v>
                </c:pt>
                <c:pt idx="221">
                  <c:v>5.3</c:v>
                </c:pt>
                <c:pt idx="222">
                  <c:v>5.18</c:v>
                </c:pt>
                <c:pt idx="223">
                  <c:v>5.06</c:v>
                </c:pt>
                <c:pt idx="224">
                  <c:v>5.02</c:v>
                </c:pt>
                <c:pt idx="225">
                  <c:v>4.93</c:v>
                </c:pt>
                <c:pt idx="226">
                  <c:v>4.82</c:v>
                </c:pt>
                <c:pt idx="227">
                  <c:v>4.76</c:v>
                </c:pt>
                <c:pt idx="228">
                  <c:v>4.7</c:v>
                </c:pt>
                <c:pt idx="229">
                  <c:v>4.64</c:v>
                </c:pt>
                <c:pt idx="230">
                  <c:v>4.57</c:v>
                </c:pt>
                <c:pt idx="231">
                  <c:v>4.49</c:v>
                </c:pt>
                <c:pt idx="232">
                  <c:v>4.44</c:v>
                </c:pt>
                <c:pt idx="233">
                  <c:v>4.3</c:v>
                </c:pt>
                <c:pt idx="234">
                  <c:v>4.27</c:v>
                </c:pt>
                <c:pt idx="235">
                  <c:v>4.23</c:v>
                </c:pt>
                <c:pt idx="236">
                  <c:v>4.19</c:v>
                </c:pt>
                <c:pt idx="237">
                  <c:v>4.15</c:v>
                </c:pt>
                <c:pt idx="238">
                  <c:v>4.18</c:v>
                </c:pt>
                <c:pt idx="239">
                  <c:v>4.17</c:v>
                </c:pt>
                <c:pt idx="240">
                  <c:v>4.22</c:v>
                </c:pt>
                <c:pt idx="241">
                  <c:v>4.29</c:v>
                </c:pt>
                <c:pt idx="242">
                  <c:v>4.34</c:v>
                </c:pt>
                <c:pt idx="243">
                  <c:v>4.41</c:v>
                </c:pt>
                <c:pt idx="244">
                  <c:v>4.51</c:v>
                </c:pt>
                <c:pt idx="245">
                  <c:v>4.55</c:v>
                </c:pt>
                <c:pt idx="246">
                  <c:v>4.75</c:v>
                </c:pt>
                <c:pt idx="247">
                  <c:v>5.03</c:v>
                </c:pt>
                <c:pt idx="248">
                  <c:v>5.33</c:v>
                </c:pt>
                <c:pt idx="249">
                  <c:v>5.75</c:v>
                </c:pt>
                <c:pt idx="250">
                  <c:v>6.24</c:v>
                </c:pt>
                <c:pt idx="251">
                  <c:v>7.05</c:v>
                </c:pt>
                <c:pt idx="252">
                  <c:v>7.78</c:v>
                </c:pt>
                <c:pt idx="253">
                  <c:v>8.8</c:v>
                </c:pt>
                <c:pt idx="254">
                  <c:v>9.86</c:v>
                </c:pt>
                <c:pt idx="255">
                  <c:v>10.95</c:v>
                </c:pt>
                <c:pt idx="256">
                  <c:v>12.2</c:v>
                </c:pt>
                <c:pt idx="257">
                  <c:v>13.42</c:v>
                </c:pt>
                <c:pt idx="258">
                  <c:v>14.71</c:v>
                </c:pt>
                <c:pt idx="259">
                  <c:v>16.03</c:v>
                </c:pt>
                <c:pt idx="260">
                  <c:v>17.44</c:v>
                </c:pt>
                <c:pt idx="261">
                  <c:v>18.72</c:v>
                </c:pt>
                <c:pt idx="262">
                  <c:v>20.17</c:v>
                </c:pt>
                <c:pt idx="263">
                  <c:v>21.57</c:v>
                </c:pt>
                <c:pt idx="264">
                  <c:v>22.92</c:v>
                </c:pt>
                <c:pt idx="265">
                  <c:v>24.4</c:v>
                </c:pt>
                <c:pt idx="266">
                  <c:v>25.82</c:v>
                </c:pt>
                <c:pt idx="267">
                  <c:v>27.26</c:v>
                </c:pt>
                <c:pt idx="268">
                  <c:v>28.72</c:v>
                </c:pt>
                <c:pt idx="269">
                  <c:v>30.22</c:v>
                </c:pt>
                <c:pt idx="270">
                  <c:v>31.7</c:v>
                </c:pt>
                <c:pt idx="271">
                  <c:v>33.14</c:v>
                </c:pt>
                <c:pt idx="272">
                  <c:v>34.53</c:v>
                </c:pt>
                <c:pt idx="273">
                  <c:v>35.93</c:v>
                </c:pt>
                <c:pt idx="274">
                  <c:v>37.28</c:v>
                </c:pt>
                <c:pt idx="275">
                  <c:v>38.53</c:v>
                </c:pt>
                <c:pt idx="276">
                  <c:v>39.69</c:v>
                </c:pt>
                <c:pt idx="277">
                  <c:v>40.84</c:v>
                </c:pt>
                <c:pt idx="278">
                  <c:v>41.89</c:v>
                </c:pt>
                <c:pt idx="279">
                  <c:v>42.87</c:v>
                </c:pt>
                <c:pt idx="280">
                  <c:v>43.82</c:v>
                </c:pt>
                <c:pt idx="281">
                  <c:v>44.61</c:v>
                </c:pt>
                <c:pt idx="282">
                  <c:v>45.42</c:v>
                </c:pt>
                <c:pt idx="283">
                  <c:v>46.1</c:v>
                </c:pt>
                <c:pt idx="284">
                  <c:v>46.72</c:v>
                </c:pt>
                <c:pt idx="285">
                  <c:v>47.27</c:v>
                </c:pt>
                <c:pt idx="286">
                  <c:v>47.79</c:v>
                </c:pt>
                <c:pt idx="287">
                  <c:v>48.3</c:v>
                </c:pt>
                <c:pt idx="288">
                  <c:v>48.68</c:v>
                </c:pt>
                <c:pt idx="289">
                  <c:v>49.06</c:v>
                </c:pt>
                <c:pt idx="290">
                  <c:v>49.36</c:v>
                </c:pt>
                <c:pt idx="291">
                  <c:v>49.65</c:v>
                </c:pt>
                <c:pt idx="292">
                  <c:v>49.86</c:v>
                </c:pt>
                <c:pt idx="293">
                  <c:v>50.06</c:v>
                </c:pt>
                <c:pt idx="294">
                  <c:v>50.35</c:v>
                </c:pt>
                <c:pt idx="295">
                  <c:v>50.52</c:v>
                </c:pt>
                <c:pt idx="296">
                  <c:v>50.76</c:v>
                </c:pt>
                <c:pt idx="297">
                  <c:v>50.83</c:v>
                </c:pt>
                <c:pt idx="298">
                  <c:v>50.94</c:v>
                </c:pt>
                <c:pt idx="299">
                  <c:v>51.02</c:v>
                </c:pt>
                <c:pt idx="300">
                  <c:v>51.18</c:v>
                </c:pt>
                <c:pt idx="301">
                  <c:v>51.24</c:v>
                </c:pt>
                <c:pt idx="302">
                  <c:v>51.42</c:v>
                </c:pt>
                <c:pt idx="303">
                  <c:v>51.51</c:v>
                </c:pt>
                <c:pt idx="304">
                  <c:v>51.54</c:v>
                </c:pt>
                <c:pt idx="305">
                  <c:v>51.57</c:v>
                </c:pt>
                <c:pt idx="306">
                  <c:v>51.54</c:v>
                </c:pt>
                <c:pt idx="307">
                  <c:v>51.65</c:v>
                </c:pt>
                <c:pt idx="308">
                  <c:v>51.7</c:v>
                </c:pt>
                <c:pt idx="309">
                  <c:v>51.88</c:v>
                </c:pt>
                <c:pt idx="310">
                  <c:v>52.01</c:v>
                </c:pt>
                <c:pt idx="311">
                  <c:v>51.91</c:v>
                </c:pt>
                <c:pt idx="312">
                  <c:v>51.96</c:v>
                </c:pt>
                <c:pt idx="313">
                  <c:v>51.94</c:v>
                </c:pt>
                <c:pt idx="314">
                  <c:v>52.05</c:v>
                </c:pt>
                <c:pt idx="315">
                  <c:v>52.14</c:v>
                </c:pt>
                <c:pt idx="316">
                  <c:v>52.23</c:v>
                </c:pt>
                <c:pt idx="317">
                  <c:v>52.34</c:v>
                </c:pt>
                <c:pt idx="318">
                  <c:v>52.37</c:v>
                </c:pt>
                <c:pt idx="319">
                  <c:v>52.27</c:v>
                </c:pt>
                <c:pt idx="320">
                  <c:v>52.3</c:v>
                </c:pt>
                <c:pt idx="321">
                  <c:v>52.25</c:v>
                </c:pt>
                <c:pt idx="322">
                  <c:v>52.4</c:v>
                </c:pt>
                <c:pt idx="323">
                  <c:v>52.55</c:v>
                </c:pt>
                <c:pt idx="324">
                  <c:v>52.69</c:v>
                </c:pt>
                <c:pt idx="325">
                  <c:v>52.6</c:v>
                </c:pt>
                <c:pt idx="326">
                  <c:v>52.59</c:v>
                </c:pt>
                <c:pt idx="327">
                  <c:v>52.57</c:v>
                </c:pt>
                <c:pt idx="328">
                  <c:v>52.6</c:v>
                </c:pt>
                <c:pt idx="329">
                  <c:v>52.66</c:v>
                </c:pt>
                <c:pt idx="330">
                  <c:v>52.87</c:v>
                </c:pt>
                <c:pt idx="331">
                  <c:v>52.92</c:v>
                </c:pt>
                <c:pt idx="332">
                  <c:v>52.95</c:v>
                </c:pt>
                <c:pt idx="333">
                  <c:v>52.94</c:v>
                </c:pt>
                <c:pt idx="334">
                  <c:v>52.96</c:v>
                </c:pt>
                <c:pt idx="335">
                  <c:v>52.95</c:v>
                </c:pt>
                <c:pt idx="336">
                  <c:v>53.01</c:v>
                </c:pt>
                <c:pt idx="337">
                  <c:v>53.14</c:v>
                </c:pt>
                <c:pt idx="338">
                  <c:v>53.23</c:v>
                </c:pt>
                <c:pt idx="339">
                  <c:v>53.22</c:v>
                </c:pt>
                <c:pt idx="340">
                  <c:v>53.27</c:v>
                </c:pt>
                <c:pt idx="341">
                  <c:v>53.16</c:v>
                </c:pt>
                <c:pt idx="342">
                  <c:v>53.2</c:v>
                </c:pt>
                <c:pt idx="343">
                  <c:v>53.22</c:v>
                </c:pt>
                <c:pt idx="344">
                  <c:v>53.4</c:v>
                </c:pt>
                <c:pt idx="345">
                  <c:v>53.46</c:v>
                </c:pt>
                <c:pt idx="346">
                  <c:v>53.59</c:v>
                </c:pt>
                <c:pt idx="347">
                  <c:v>53.55</c:v>
                </c:pt>
                <c:pt idx="348">
                  <c:v>53.58</c:v>
                </c:pt>
                <c:pt idx="349">
                  <c:v>53.59</c:v>
                </c:pt>
                <c:pt idx="350">
                  <c:v>53.61</c:v>
                </c:pt>
                <c:pt idx="351">
                  <c:v>53.66</c:v>
                </c:pt>
                <c:pt idx="352">
                  <c:v>53.79</c:v>
                </c:pt>
                <c:pt idx="353">
                  <c:v>53.87</c:v>
                </c:pt>
                <c:pt idx="354">
                  <c:v>53.81</c:v>
                </c:pt>
                <c:pt idx="355">
                  <c:v>53.89</c:v>
                </c:pt>
                <c:pt idx="356">
                  <c:v>53.69</c:v>
                </c:pt>
                <c:pt idx="357">
                  <c:v>53.75</c:v>
                </c:pt>
                <c:pt idx="358">
                  <c:v>53.94</c:v>
                </c:pt>
                <c:pt idx="359">
                  <c:v>54.02</c:v>
                </c:pt>
                <c:pt idx="360">
                  <c:v>54.09</c:v>
                </c:pt>
                <c:pt idx="361">
                  <c:v>54.02</c:v>
                </c:pt>
                <c:pt idx="362">
                  <c:v>53.86</c:v>
                </c:pt>
                <c:pt idx="363">
                  <c:v>54.01</c:v>
                </c:pt>
                <c:pt idx="364">
                  <c:v>53.95</c:v>
                </c:pt>
                <c:pt idx="365">
                  <c:v>54.17</c:v>
                </c:pt>
                <c:pt idx="366">
                  <c:v>54.16</c:v>
                </c:pt>
                <c:pt idx="367">
                  <c:v>54.19</c:v>
                </c:pt>
                <c:pt idx="368">
                  <c:v>54.18</c:v>
                </c:pt>
                <c:pt idx="369">
                  <c:v>54.19</c:v>
                </c:pt>
                <c:pt idx="370">
                  <c:v>54.16</c:v>
                </c:pt>
                <c:pt idx="371">
                  <c:v>54.29</c:v>
                </c:pt>
                <c:pt idx="372">
                  <c:v>54.42</c:v>
                </c:pt>
                <c:pt idx="373">
                  <c:v>54.39</c:v>
                </c:pt>
                <c:pt idx="374">
                  <c:v>54.37</c:v>
                </c:pt>
                <c:pt idx="375">
                  <c:v>54.46</c:v>
                </c:pt>
                <c:pt idx="376">
                  <c:v>54.22</c:v>
                </c:pt>
                <c:pt idx="377">
                  <c:v>54.35</c:v>
                </c:pt>
                <c:pt idx="378">
                  <c:v>54.32</c:v>
                </c:pt>
                <c:pt idx="379">
                  <c:v>54.5</c:v>
                </c:pt>
                <c:pt idx="380">
                  <c:v>54.42</c:v>
                </c:pt>
                <c:pt idx="381">
                  <c:v>54.63</c:v>
                </c:pt>
                <c:pt idx="382">
                  <c:v>54.51</c:v>
                </c:pt>
                <c:pt idx="383">
                  <c:v>54.54</c:v>
                </c:pt>
                <c:pt idx="384">
                  <c:v>54.28</c:v>
                </c:pt>
                <c:pt idx="385">
                  <c:v>54.29</c:v>
                </c:pt>
                <c:pt idx="386">
                  <c:v>54.52</c:v>
                </c:pt>
                <c:pt idx="387">
                  <c:v>54.68</c:v>
                </c:pt>
                <c:pt idx="388">
                  <c:v>54.6</c:v>
                </c:pt>
                <c:pt idx="389">
                  <c:v>54.59</c:v>
                </c:pt>
                <c:pt idx="390">
                  <c:v>54.37</c:v>
                </c:pt>
                <c:pt idx="391">
                  <c:v>54.47</c:v>
                </c:pt>
                <c:pt idx="392">
                  <c:v>54.5</c:v>
                </c:pt>
                <c:pt idx="393">
                  <c:v>54.63</c:v>
                </c:pt>
                <c:pt idx="394">
                  <c:v>54.71</c:v>
                </c:pt>
                <c:pt idx="395">
                  <c:v>54.71</c:v>
                </c:pt>
                <c:pt idx="396">
                  <c:v>54.62</c:v>
                </c:pt>
                <c:pt idx="397">
                  <c:v>54.69</c:v>
                </c:pt>
                <c:pt idx="398">
                  <c:v>54.38</c:v>
                </c:pt>
                <c:pt idx="399">
                  <c:v>54.54</c:v>
                </c:pt>
                <c:pt idx="400">
                  <c:v>54.72</c:v>
                </c:pt>
                <c:pt idx="401">
                  <c:v>54.61</c:v>
                </c:pt>
                <c:pt idx="402">
                  <c:v>54.59</c:v>
                </c:pt>
                <c:pt idx="403">
                  <c:v>54.57</c:v>
                </c:pt>
                <c:pt idx="404">
                  <c:v>54.03</c:v>
                </c:pt>
                <c:pt idx="405">
                  <c:v>54.17</c:v>
                </c:pt>
                <c:pt idx="406">
                  <c:v>54.38</c:v>
                </c:pt>
                <c:pt idx="407">
                  <c:v>54.49</c:v>
                </c:pt>
                <c:pt idx="408">
                  <c:v>54.68</c:v>
                </c:pt>
                <c:pt idx="409">
                  <c:v>54.2</c:v>
                </c:pt>
                <c:pt idx="410">
                  <c:v>54.03</c:v>
                </c:pt>
                <c:pt idx="411">
                  <c:v>53.91</c:v>
                </c:pt>
                <c:pt idx="412">
                  <c:v>53.95</c:v>
                </c:pt>
                <c:pt idx="413">
                  <c:v>53.76</c:v>
                </c:pt>
                <c:pt idx="414">
                  <c:v>54.25</c:v>
                </c:pt>
                <c:pt idx="415">
                  <c:v>53.81</c:v>
                </c:pt>
                <c:pt idx="416">
                  <c:v>53.9</c:v>
                </c:pt>
                <c:pt idx="417">
                  <c:v>53.36</c:v>
                </c:pt>
                <c:pt idx="418">
                  <c:v>53.41</c:v>
                </c:pt>
                <c:pt idx="419">
                  <c:v>53.83</c:v>
                </c:pt>
                <c:pt idx="420">
                  <c:v>53.4</c:v>
                </c:pt>
                <c:pt idx="421">
                  <c:v>53.13</c:v>
                </c:pt>
                <c:pt idx="422">
                  <c:v>53.11</c:v>
                </c:pt>
                <c:pt idx="423">
                  <c:v>53.1</c:v>
                </c:pt>
                <c:pt idx="424">
                  <c:v>52.7</c:v>
                </c:pt>
                <c:pt idx="425">
                  <c:v>52.45</c:v>
                </c:pt>
                <c:pt idx="426">
                  <c:v>52.39</c:v>
                </c:pt>
                <c:pt idx="427">
                  <c:v>52.62</c:v>
                </c:pt>
                <c:pt idx="428">
                  <c:v>52.56</c:v>
                </c:pt>
                <c:pt idx="429">
                  <c:v>53.04</c:v>
                </c:pt>
                <c:pt idx="430">
                  <c:v>52.91</c:v>
                </c:pt>
                <c:pt idx="431">
                  <c:v>52.34</c:v>
                </c:pt>
                <c:pt idx="432">
                  <c:v>51.94</c:v>
                </c:pt>
                <c:pt idx="433">
                  <c:v>51.77</c:v>
                </c:pt>
                <c:pt idx="434">
                  <c:v>52.44</c:v>
                </c:pt>
                <c:pt idx="435">
                  <c:v>52.58</c:v>
                </c:pt>
                <c:pt idx="436">
                  <c:v>52.19</c:v>
                </c:pt>
                <c:pt idx="437">
                  <c:v>52.29</c:v>
                </c:pt>
                <c:pt idx="438">
                  <c:v>52.13</c:v>
                </c:pt>
                <c:pt idx="439">
                  <c:v>51.75</c:v>
                </c:pt>
                <c:pt idx="440">
                  <c:v>51.6</c:v>
                </c:pt>
                <c:pt idx="441">
                  <c:v>52.16</c:v>
                </c:pt>
                <c:pt idx="442">
                  <c:v>52.22</c:v>
                </c:pt>
                <c:pt idx="443">
                  <c:v>52.59</c:v>
                </c:pt>
                <c:pt idx="444">
                  <c:v>52.04</c:v>
                </c:pt>
                <c:pt idx="445">
                  <c:v>52.42</c:v>
                </c:pt>
                <c:pt idx="446">
                  <c:v>51.28</c:v>
                </c:pt>
                <c:pt idx="447">
                  <c:v>52.46</c:v>
                </c:pt>
                <c:pt idx="448">
                  <c:v>52.48</c:v>
                </c:pt>
                <c:pt idx="449">
                  <c:v>52.65</c:v>
                </c:pt>
                <c:pt idx="450">
                  <c:v>53.24</c:v>
                </c:pt>
                <c:pt idx="451">
                  <c:v>52.86</c:v>
                </c:pt>
                <c:pt idx="452">
                  <c:v>52.06</c:v>
                </c:pt>
                <c:pt idx="453">
                  <c:v>52.82</c:v>
                </c:pt>
                <c:pt idx="454">
                  <c:v>52.76</c:v>
                </c:pt>
                <c:pt idx="455">
                  <c:v>51.58</c:v>
                </c:pt>
                <c:pt idx="456">
                  <c:v>52.87</c:v>
                </c:pt>
                <c:pt idx="457">
                  <c:v>52.84</c:v>
                </c:pt>
                <c:pt idx="458">
                  <c:v>52.67</c:v>
                </c:pt>
                <c:pt idx="459">
                  <c:v>53.33</c:v>
                </c:pt>
                <c:pt idx="460">
                  <c:v>53.15</c:v>
                </c:pt>
                <c:pt idx="461">
                  <c:v>53.01</c:v>
                </c:pt>
                <c:pt idx="462">
                  <c:v>53.97</c:v>
                </c:pt>
                <c:pt idx="463">
                  <c:v>54.19</c:v>
                </c:pt>
                <c:pt idx="464">
                  <c:v>54.15</c:v>
                </c:pt>
                <c:pt idx="465">
                  <c:v>54.12</c:v>
                </c:pt>
                <c:pt idx="466">
                  <c:v>53.21</c:v>
                </c:pt>
                <c:pt idx="467">
                  <c:v>51.67</c:v>
                </c:pt>
                <c:pt idx="468">
                  <c:v>49.65</c:v>
                </c:pt>
                <c:pt idx="469">
                  <c:v>48.09</c:v>
                </c:pt>
                <c:pt idx="470">
                  <c:v>46.99</c:v>
                </c:pt>
                <c:pt idx="471">
                  <c:v>46.47</c:v>
                </c:pt>
                <c:pt idx="472">
                  <c:v>46.4</c:v>
                </c:pt>
                <c:pt idx="473">
                  <c:v>46.76</c:v>
                </c:pt>
                <c:pt idx="474">
                  <c:v>47.33</c:v>
                </c:pt>
                <c:pt idx="475">
                  <c:v>47.55</c:v>
                </c:pt>
                <c:pt idx="476">
                  <c:v>47.52</c:v>
                </c:pt>
                <c:pt idx="477">
                  <c:v>47.04</c:v>
                </c:pt>
                <c:pt idx="478">
                  <c:v>46.35</c:v>
                </c:pt>
                <c:pt idx="479">
                  <c:v>44.99</c:v>
                </c:pt>
                <c:pt idx="480">
                  <c:v>42.88</c:v>
                </c:pt>
                <c:pt idx="481">
                  <c:v>40.76</c:v>
                </c:pt>
                <c:pt idx="482">
                  <c:v>38.24</c:v>
                </c:pt>
                <c:pt idx="483">
                  <c:v>34.75</c:v>
                </c:pt>
                <c:pt idx="484">
                  <c:v>29.72</c:v>
                </c:pt>
                <c:pt idx="485">
                  <c:v>23.72</c:v>
                </c:pt>
                <c:pt idx="486">
                  <c:v>19.41</c:v>
                </c:pt>
                <c:pt idx="487">
                  <c:v>16.95</c:v>
                </c:pt>
                <c:pt idx="488">
                  <c:v>15.71</c:v>
                </c:pt>
                <c:pt idx="489">
                  <c:v>15.38</c:v>
                </c:pt>
                <c:pt idx="490">
                  <c:v>15.6</c:v>
                </c:pt>
                <c:pt idx="491">
                  <c:v>16.39</c:v>
                </c:pt>
                <c:pt idx="492">
                  <c:v>17.31</c:v>
                </c:pt>
                <c:pt idx="493">
                  <c:v>18.33</c:v>
                </c:pt>
                <c:pt idx="494">
                  <c:v>19.56</c:v>
                </c:pt>
                <c:pt idx="495">
                  <c:v>20.77</c:v>
                </c:pt>
                <c:pt idx="496">
                  <c:v>21.98</c:v>
                </c:pt>
                <c:pt idx="497">
                  <c:v>23.05</c:v>
                </c:pt>
                <c:pt idx="498">
                  <c:v>24.14</c:v>
                </c:pt>
                <c:pt idx="499">
                  <c:v>25.19</c:v>
                </c:pt>
                <c:pt idx="500">
                  <c:v>26.01</c:v>
                </c:pt>
                <c:pt idx="501">
                  <c:v>26.6</c:v>
                </c:pt>
                <c:pt idx="502">
                  <c:v>27.09</c:v>
                </c:pt>
                <c:pt idx="503">
                  <c:v>27.61</c:v>
                </c:pt>
                <c:pt idx="504">
                  <c:v>27.84</c:v>
                </c:pt>
                <c:pt idx="505">
                  <c:v>28.1</c:v>
                </c:pt>
                <c:pt idx="506">
                  <c:v>28.05</c:v>
                </c:pt>
                <c:pt idx="507">
                  <c:v>27.82</c:v>
                </c:pt>
                <c:pt idx="508">
                  <c:v>27.57</c:v>
                </c:pt>
                <c:pt idx="509">
                  <c:v>27.12</c:v>
                </c:pt>
                <c:pt idx="510">
                  <c:v>26.74</c:v>
                </c:pt>
                <c:pt idx="511">
                  <c:v>26.26</c:v>
                </c:pt>
                <c:pt idx="512">
                  <c:v>25.71</c:v>
                </c:pt>
                <c:pt idx="513">
                  <c:v>25.62</c:v>
                </c:pt>
                <c:pt idx="514">
                  <c:v>25.49</c:v>
                </c:pt>
                <c:pt idx="515">
                  <c:v>25.55</c:v>
                </c:pt>
                <c:pt idx="516">
                  <c:v>24.9</c:v>
                </c:pt>
                <c:pt idx="517">
                  <c:v>24.67</c:v>
                </c:pt>
                <c:pt idx="518">
                  <c:v>24.14</c:v>
                </c:pt>
                <c:pt idx="519">
                  <c:v>22.74</c:v>
                </c:pt>
                <c:pt idx="520">
                  <c:v>21.04</c:v>
                </c:pt>
                <c:pt idx="521">
                  <c:v>17.6</c:v>
                </c:pt>
                <c:pt idx="522">
                  <c:v>14.93</c:v>
                </c:pt>
                <c:pt idx="523">
                  <c:v>12.99</c:v>
                </c:pt>
                <c:pt idx="524">
                  <c:v>11.65</c:v>
                </c:pt>
                <c:pt idx="525">
                  <c:v>11.01</c:v>
                </c:pt>
                <c:pt idx="526">
                  <c:v>10.8</c:v>
                </c:pt>
                <c:pt idx="527">
                  <c:v>10.88</c:v>
                </c:pt>
                <c:pt idx="528">
                  <c:v>11.29</c:v>
                </c:pt>
                <c:pt idx="529">
                  <c:v>11.37</c:v>
                </c:pt>
                <c:pt idx="530">
                  <c:v>12.03</c:v>
                </c:pt>
                <c:pt idx="531">
                  <c:v>12.16</c:v>
                </c:pt>
                <c:pt idx="532">
                  <c:v>12.59</c:v>
                </c:pt>
                <c:pt idx="533">
                  <c:v>13.17</c:v>
                </c:pt>
                <c:pt idx="534">
                  <c:v>13.39</c:v>
                </c:pt>
                <c:pt idx="535">
                  <c:v>13.82</c:v>
                </c:pt>
                <c:pt idx="536">
                  <c:v>14.06</c:v>
                </c:pt>
                <c:pt idx="537">
                  <c:v>14.52</c:v>
                </c:pt>
                <c:pt idx="538">
                  <c:v>14.66</c:v>
                </c:pt>
                <c:pt idx="539">
                  <c:v>15.22</c:v>
                </c:pt>
                <c:pt idx="540">
                  <c:v>15.32</c:v>
                </c:pt>
                <c:pt idx="541">
                  <c:v>15.5</c:v>
                </c:pt>
                <c:pt idx="542">
                  <c:v>15.88</c:v>
                </c:pt>
                <c:pt idx="543">
                  <c:v>16.33</c:v>
                </c:pt>
                <c:pt idx="544">
                  <c:v>15.97</c:v>
                </c:pt>
                <c:pt idx="545">
                  <c:v>16.33</c:v>
                </c:pt>
                <c:pt idx="546">
                  <c:v>16.13</c:v>
                </c:pt>
                <c:pt idx="547">
                  <c:v>16.55</c:v>
                </c:pt>
                <c:pt idx="548">
                  <c:v>16.62</c:v>
                </c:pt>
                <c:pt idx="549">
                  <c:v>16.1</c:v>
                </c:pt>
                <c:pt idx="550">
                  <c:v>15.76</c:v>
                </c:pt>
                <c:pt idx="551">
                  <c:v>15.49</c:v>
                </c:pt>
                <c:pt idx="552">
                  <c:v>14.93</c:v>
                </c:pt>
                <c:pt idx="553">
                  <c:v>14.91</c:v>
                </c:pt>
                <c:pt idx="554">
                  <c:v>13.98</c:v>
                </c:pt>
                <c:pt idx="555">
                  <c:v>14.3</c:v>
                </c:pt>
                <c:pt idx="556">
                  <c:v>13.5</c:v>
                </c:pt>
                <c:pt idx="557">
                  <c:v>14.49</c:v>
                </c:pt>
                <c:pt idx="558">
                  <c:v>13.53</c:v>
                </c:pt>
                <c:pt idx="559">
                  <c:v>13.15</c:v>
                </c:pt>
                <c:pt idx="560">
                  <c:v>12.54</c:v>
                </c:pt>
                <c:pt idx="561">
                  <c:v>13.22</c:v>
                </c:pt>
                <c:pt idx="562">
                  <c:v>12.88</c:v>
                </c:pt>
                <c:pt idx="563">
                  <c:v>11.84</c:v>
                </c:pt>
                <c:pt idx="564">
                  <c:v>11.73</c:v>
                </c:pt>
                <c:pt idx="565">
                  <c:v>10.95</c:v>
                </c:pt>
                <c:pt idx="566">
                  <c:v>11.36</c:v>
                </c:pt>
                <c:pt idx="567">
                  <c:v>11.5</c:v>
                </c:pt>
                <c:pt idx="568">
                  <c:v>11.19</c:v>
                </c:pt>
                <c:pt idx="569">
                  <c:v>11.56</c:v>
                </c:pt>
                <c:pt idx="570">
                  <c:v>10.46</c:v>
                </c:pt>
                <c:pt idx="571">
                  <c:v>11.02</c:v>
                </c:pt>
                <c:pt idx="572">
                  <c:v>10.56</c:v>
                </c:pt>
                <c:pt idx="573">
                  <c:v>11.58</c:v>
                </c:pt>
                <c:pt idx="574">
                  <c:v>13</c:v>
                </c:pt>
                <c:pt idx="575">
                  <c:v>12.35</c:v>
                </c:pt>
                <c:pt idx="576">
                  <c:v>11.44</c:v>
                </c:pt>
                <c:pt idx="577">
                  <c:v>16.88</c:v>
                </c:pt>
                <c:pt idx="578">
                  <c:v>15.18</c:v>
                </c:pt>
                <c:pt idx="579">
                  <c:v>18.16</c:v>
                </c:pt>
              </c:numCache>
            </c:numRef>
          </c:yVal>
          <c:smooth val="1"/>
        </c:ser>
        <c:axId val="36614992"/>
        <c:axId val="61099473"/>
      </c:scatterChart>
      <c:valAx>
        <c:axId val="366149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99473"/>
        <c:crosses val="autoZero"/>
        <c:crossBetween val="midCat"/>
        <c:dispUnits/>
        <c:majorUnit val="200"/>
      </c:valAx>
      <c:valAx>
        <c:axId val="610994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61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Tree # 178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33.33</c:v>
                </c:pt>
                <c:pt idx="8">
                  <c:v>20.83</c:v>
                </c:pt>
                <c:pt idx="9">
                  <c:v>20.64</c:v>
                </c:pt>
                <c:pt idx="10">
                  <c:v>19.76</c:v>
                </c:pt>
                <c:pt idx="11">
                  <c:v>29.29</c:v>
                </c:pt>
                <c:pt idx="12">
                  <c:v>26.32</c:v>
                </c:pt>
                <c:pt idx="13">
                  <c:v>21.15</c:v>
                </c:pt>
                <c:pt idx="14">
                  <c:v>28.39</c:v>
                </c:pt>
                <c:pt idx="15">
                  <c:v>26.23</c:v>
                </c:pt>
                <c:pt idx="16">
                  <c:v>26.85</c:v>
                </c:pt>
                <c:pt idx="17">
                  <c:v>19.88</c:v>
                </c:pt>
                <c:pt idx="18">
                  <c:v>26.61</c:v>
                </c:pt>
                <c:pt idx="19">
                  <c:v>23.15</c:v>
                </c:pt>
                <c:pt idx="20">
                  <c:v>23.48</c:v>
                </c:pt>
                <c:pt idx="21">
                  <c:v>26.02</c:v>
                </c:pt>
                <c:pt idx="22">
                  <c:v>26.71</c:v>
                </c:pt>
                <c:pt idx="23">
                  <c:v>24.16</c:v>
                </c:pt>
                <c:pt idx="24">
                  <c:v>21.39</c:v>
                </c:pt>
                <c:pt idx="25">
                  <c:v>19.45</c:v>
                </c:pt>
                <c:pt idx="26">
                  <c:v>23.98</c:v>
                </c:pt>
                <c:pt idx="27">
                  <c:v>21.72</c:v>
                </c:pt>
                <c:pt idx="28">
                  <c:v>26.96</c:v>
                </c:pt>
                <c:pt idx="29">
                  <c:v>21.86</c:v>
                </c:pt>
                <c:pt idx="30">
                  <c:v>16.13</c:v>
                </c:pt>
                <c:pt idx="31">
                  <c:v>20.87</c:v>
                </c:pt>
                <c:pt idx="32">
                  <c:v>21.59</c:v>
                </c:pt>
                <c:pt idx="33">
                  <c:v>20.89</c:v>
                </c:pt>
                <c:pt idx="34">
                  <c:v>18.74</c:v>
                </c:pt>
                <c:pt idx="35">
                  <c:v>16.07</c:v>
                </c:pt>
                <c:pt idx="36">
                  <c:v>16.91</c:v>
                </c:pt>
                <c:pt idx="37">
                  <c:v>14.88</c:v>
                </c:pt>
                <c:pt idx="38">
                  <c:v>12.71</c:v>
                </c:pt>
                <c:pt idx="39">
                  <c:v>13.2</c:v>
                </c:pt>
                <c:pt idx="40">
                  <c:v>15.05</c:v>
                </c:pt>
                <c:pt idx="41">
                  <c:v>14.6</c:v>
                </c:pt>
                <c:pt idx="42">
                  <c:v>15.05</c:v>
                </c:pt>
                <c:pt idx="43">
                  <c:v>13.24</c:v>
                </c:pt>
                <c:pt idx="44">
                  <c:v>10.46</c:v>
                </c:pt>
                <c:pt idx="45">
                  <c:v>9.33</c:v>
                </c:pt>
                <c:pt idx="46">
                  <c:v>10.1</c:v>
                </c:pt>
                <c:pt idx="47">
                  <c:v>11.14</c:v>
                </c:pt>
                <c:pt idx="48">
                  <c:v>10.95</c:v>
                </c:pt>
                <c:pt idx="49">
                  <c:v>9.67</c:v>
                </c:pt>
                <c:pt idx="50">
                  <c:v>8.44</c:v>
                </c:pt>
                <c:pt idx="51">
                  <c:v>7.27</c:v>
                </c:pt>
                <c:pt idx="52">
                  <c:v>7.06</c:v>
                </c:pt>
                <c:pt idx="53">
                  <c:v>7.33</c:v>
                </c:pt>
                <c:pt idx="54">
                  <c:v>7.84</c:v>
                </c:pt>
                <c:pt idx="55">
                  <c:v>7.31</c:v>
                </c:pt>
                <c:pt idx="56">
                  <c:v>7.18</c:v>
                </c:pt>
                <c:pt idx="57">
                  <c:v>6.16</c:v>
                </c:pt>
                <c:pt idx="58">
                  <c:v>5.63</c:v>
                </c:pt>
                <c:pt idx="59">
                  <c:v>5.31</c:v>
                </c:pt>
                <c:pt idx="60">
                  <c:v>6.2</c:v>
                </c:pt>
                <c:pt idx="61">
                  <c:v>5.57</c:v>
                </c:pt>
                <c:pt idx="62">
                  <c:v>5.89</c:v>
                </c:pt>
                <c:pt idx="63">
                  <c:v>5.82</c:v>
                </c:pt>
                <c:pt idx="64">
                  <c:v>5.1</c:v>
                </c:pt>
                <c:pt idx="65">
                  <c:v>4.84</c:v>
                </c:pt>
                <c:pt idx="66">
                  <c:v>4.45</c:v>
                </c:pt>
                <c:pt idx="67">
                  <c:v>5.74</c:v>
                </c:pt>
                <c:pt idx="68">
                  <c:v>5.57</c:v>
                </c:pt>
                <c:pt idx="69">
                  <c:v>5.52</c:v>
                </c:pt>
                <c:pt idx="70">
                  <c:v>5.48</c:v>
                </c:pt>
                <c:pt idx="71">
                  <c:v>4.92</c:v>
                </c:pt>
                <c:pt idx="72">
                  <c:v>4.77</c:v>
                </c:pt>
                <c:pt idx="73">
                  <c:v>5</c:v>
                </c:pt>
                <c:pt idx="74">
                  <c:v>4.65</c:v>
                </c:pt>
                <c:pt idx="75">
                  <c:v>5.93</c:v>
                </c:pt>
                <c:pt idx="76">
                  <c:v>5.14</c:v>
                </c:pt>
                <c:pt idx="77">
                  <c:v>4.46</c:v>
                </c:pt>
                <c:pt idx="78">
                  <c:v>3.96</c:v>
                </c:pt>
                <c:pt idx="79">
                  <c:v>4.41</c:v>
                </c:pt>
                <c:pt idx="80">
                  <c:v>4.29</c:v>
                </c:pt>
                <c:pt idx="81">
                  <c:v>4.29</c:v>
                </c:pt>
                <c:pt idx="82">
                  <c:v>5.27</c:v>
                </c:pt>
                <c:pt idx="83">
                  <c:v>4.57</c:v>
                </c:pt>
                <c:pt idx="84">
                  <c:v>4.4</c:v>
                </c:pt>
                <c:pt idx="85">
                  <c:v>4.16</c:v>
                </c:pt>
                <c:pt idx="86">
                  <c:v>4.05</c:v>
                </c:pt>
                <c:pt idx="87">
                  <c:v>3.93</c:v>
                </c:pt>
                <c:pt idx="88">
                  <c:v>4.24</c:v>
                </c:pt>
                <c:pt idx="89">
                  <c:v>4.35</c:v>
                </c:pt>
                <c:pt idx="90">
                  <c:v>4.33</c:v>
                </c:pt>
                <c:pt idx="91">
                  <c:v>3.89</c:v>
                </c:pt>
                <c:pt idx="92">
                  <c:v>3.88</c:v>
                </c:pt>
                <c:pt idx="93">
                  <c:v>3.62</c:v>
                </c:pt>
                <c:pt idx="94">
                  <c:v>4.29</c:v>
                </c:pt>
                <c:pt idx="95">
                  <c:v>4.11</c:v>
                </c:pt>
                <c:pt idx="96">
                  <c:v>3.86</c:v>
                </c:pt>
                <c:pt idx="97">
                  <c:v>4.04</c:v>
                </c:pt>
                <c:pt idx="98">
                  <c:v>3.87</c:v>
                </c:pt>
                <c:pt idx="99">
                  <c:v>4.32</c:v>
                </c:pt>
                <c:pt idx="100">
                  <c:v>4.02</c:v>
                </c:pt>
                <c:pt idx="101">
                  <c:v>3.82</c:v>
                </c:pt>
                <c:pt idx="102">
                  <c:v>3.73</c:v>
                </c:pt>
                <c:pt idx="103">
                  <c:v>3.89</c:v>
                </c:pt>
                <c:pt idx="104">
                  <c:v>3.84</c:v>
                </c:pt>
                <c:pt idx="105">
                  <c:v>3.79</c:v>
                </c:pt>
                <c:pt idx="106">
                  <c:v>3.71</c:v>
                </c:pt>
                <c:pt idx="107">
                  <c:v>3.52</c:v>
                </c:pt>
                <c:pt idx="108">
                  <c:v>3.65</c:v>
                </c:pt>
                <c:pt idx="109">
                  <c:v>3.57</c:v>
                </c:pt>
                <c:pt idx="110">
                  <c:v>3.62</c:v>
                </c:pt>
                <c:pt idx="111">
                  <c:v>3.62</c:v>
                </c:pt>
                <c:pt idx="112">
                  <c:v>3.74</c:v>
                </c:pt>
                <c:pt idx="113">
                  <c:v>3.64</c:v>
                </c:pt>
                <c:pt idx="114">
                  <c:v>3.71</c:v>
                </c:pt>
                <c:pt idx="115">
                  <c:v>3.76</c:v>
                </c:pt>
                <c:pt idx="116">
                  <c:v>3.6</c:v>
                </c:pt>
                <c:pt idx="117">
                  <c:v>3.59</c:v>
                </c:pt>
                <c:pt idx="118">
                  <c:v>3.62</c:v>
                </c:pt>
                <c:pt idx="119">
                  <c:v>3.73</c:v>
                </c:pt>
                <c:pt idx="120">
                  <c:v>3.4</c:v>
                </c:pt>
                <c:pt idx="121">
                  <c:v>3.58</c:v>
                </c:pt>
                <c:pt idx="122">
                  <c:v>3.59</c:v>
                </c:pt>
                <c:pt idx="123">
                  <c:v>3.64</c:v>
                </c:pt>
                <c:pt idx="124">
                  <c:v>3.79</c:v>
                </c:pt>
                <c:pt idx="125">
                  <c:v>3.69</c:v>
                </c:pt>
                <c:pt idx="126">
                  <c:v>3.84</c:v>
                </c:pt>
                <c:pt idx="127">
                  <c:v>3.86</c:v>
                </c:pt>
                <c:pt idx="128">
                  <c:v>4.14</c:v>
                </c:pt>
                <c:pt idx="129">
                  <c:v>4.37</c:v>
                </c:pt>
                <c:pt idx="130">
                  <c:v>4.59</c:v>
                </c:pt>
                <c:pt idx="131">
                  <c:v>4.66</c:v>
                </c:pt>
                <c:pt idx="132">
                  <c:v>4.79</c:v>
                </c:pt>
                <c:pt idx="133">
                  <c:v>5.11</c:v>
                </c:pt>
                <c:pt idx="134">
                  <c:v>5.3</c:v>
                </c:pt>
                <c:pt idx="135">
                  <c:v>5.54</c:v>
                </c:pt>
                <c:pt idx="136">
                  <c:v>5.92</c:v>
                </c:pt>
                <c:pt idx="137">
                  <c:v>6.16</c:v>
                </c:pt>
                <c:pt idx="138">
                  <c:v>6.44</c:v>
                </c:pt>
                <c:pt idx="139">
                  <c:v>6.97</c:v>
                </c:pt>
                <c:pt idx="140">
                  <c:v>7.36</c:v>
                </c:pt>
                <c:pt idx="141">
                  <c:v>7.71</c:v>
                </c:pt>
                <c:pt idx="142">
                  <c:v>8.01</c:v>
                </c:pt>
                <c:pt idx="143">
                  <c:v>8.37</c:v>
                </c:pt>
                <c:pt idx="144">
                  <c:v>8.65</c:v>
                </c:pt>
                <c:pt idx="145">
                  <c:v>8.92</c:v>
                </c:pt>
                <c:pt idx="146">
                  <c:v>9.22</c:v>
                </c:pt>
                <c:pt idx="147">
                  <c:v>9.43</c:v>
                </c:pt>
                <c:pt idx="148">
                  <c:v>9.62</c:v>
                </c:pt>
                <c:pt idx="149">
                  <c:v>9.8</c:v>
                </c:pt>
                <c:pt idx="150">
                  <c:v>9.93</c:v>
                </c:pt>
                <c:pt idx="151">
                  <c:v>10.01</c:v>
                </c:pt>
                <c:pt idx="152">
                  <c:v>10.08</c:v>
                </c:pt>
                <c:pt idx="153">
                  <c:v>10.26</c:v>
                </c:pt>
                <c:pt idx="154">
                  <c:v>10.3</c:v>
                </c:pt>
                <c:pt idx="155">
                  <c:v>10.44</c:v>
                </c:pt>
                <c:pt idx="156">
                  <c:v>10.54</c:v>
                </c:pt>
                <c:pt idx="157">
                  <c:v>10.52</c:v>
                </c:pt>
                <c:pt idx="158">
                  <c:v>10.58</c:v>
                </c:pt>
                <c:pt idx="159">
                  <c:v>10.55</c:v>
                </c:pt>
                <c:pt idx="160">
                  <c:v>10.62</c:v>
                </c:pt>
                <c:pt idx="161">
                  <c:v>10.69</c:v>
                </c:pt>
                <c:pt idx="162">
                  <c:v>10.63</c:v>
                </c:pt>
                <c:pt idx="163">
                  <c:v>10.53</c:v>
                </c:pt>
                <c:pt idx="164">
                  <c:v>10.5</c:v>
                </c:pt>
                <c:pt idx="165">
                  <c:v>10.3</c:v>
                </c:pt>
                <c:pt idx="166">
                  <c:v>10.2</c:v>
                </c:pt>
                <c:pt idx="167">
                  <c:v>9.99</c:v>
                </c:pt>
                <c:pt idx="168">
                  <c:v>9.87</c:v>
                </c:pt>
                <c:pt idx="169">
                  <c:v>9.68</c:v>
                </c:pt>
                <c:pt idx="170">
                  <c:v>9.4</c:v>
                </c:pt>
                <c:pt idx="171">
                  <c:v>9.14</c:v>
                </c:pt>
                <c:pt idx="172">
                  <c:v>8.89</c:v>
                </c:pt>
                <c:pt idx="173">
                  <c:v>8.68</c:v>
                </c:pt>
                <c:pt idx="174">
                  <c:v>8.42</c:v>
                </c:pt>
                <c:pt idx="175">
                  <c:v>8.28</c:v>
                </c:pt>
                <c:pt idx="176">
                  <c:v>8.04</c:v>
                </c:pt>
                <c:pt idx="177">
                  <c:v>7.84</c:v>
                </c:pt>
                <c:pt idx="178">
                  <c:v>7.69</c:v>
                </c:pt>
                <c:pt idx="179">
                  <c:v>7.51</c:v>
                </c:pt>
                <c:pt idx="180">
                  <c:v>7.4</c:v>
                </c:pt>
                <c:pt idx="181">
                  <c:v>7.3</c:v>
                </c:pt>
                <c:pt idx="182">
                  <c:v>7.24</c:v>
                </c:pt>
                <c:pt idx="183">
                  <c:v>7.1</c:v>
                </c:pt>
                <c:pt idx="184">
                  <c:v>7.01</c:v>
                </c:pt>
                <c:pt idx="185">
                  <c:v>6.89</c:v>
                </c:pt>
                <c:pt idx="186">
                  <c:v>6.85</c:v>
                </c:pt>
                <c:pt idx="187">
                  <c:v>6.8</c:v>
                </c:pt>
                <c:pt idx="188">
                  <c:v>6.63</c:v>
                </c:pt>
                <c:pt idx="189">
                  <c:v>6.73</c:v>
                </c:pt>
                <c:pt idx="190">
                  <c:v>6.61</c:v>
                </c:pt>
                <c:pt idx="191">
                  <c:v>6.54</c:v>
                </c:pt>
                <c:pt idx="192">
                  <c:v>6.45</c:v>
                </c:pt>
                <c:pt idx="193">
                  <c:v>6.4</c:v>
                </c:pt>
                <c:pt idx="194">
                  <c:v>6.29</c:v>
                </c:pt>
                <c:pt idx="195">
                  <c:v>6.25</c:v>
                </c:pt>
                <c:pt idx="196">
                  <c:v>6.19</c:v>
                </c:pt>
                <c:pt idx="197">
                  <c:v>6.05</c:v>
                </c:pt>
                <c:pt idx="198">
                  <c:v>5.93</c:v>
                </c:pt>
                <c:pt idx="199">
                  <c:v>5.84</c:v>
                </c:pt>
                <c:pt idx="200">
                  <c:v>5.66</c:v>
                </c:pt>
                <c:pt idx="201">
                  <c:v>5.55</c:v>
                </c:pt>
                <c:pt idx="202">
                  <c:v>5.53</c:v>
                </c:pt>
                <c:pt idx="203">
                  <c:v>5.39</c:v>
                </c:pt>
                <c:pt idx="204">
                  <c:v>5.37</c:v>
                </c:pt>
                <c:pt idx="205">
                  <c:v>5.29</c:v>
                </c:pt>
                <c:pt idx="206">
                  <c:v>5.22</c:v>
                </c:pt>
                <c:pt idx="207">
                  <c:v>5.12</c:v>
                </c:pt>
                <c:pt idx="208">
                  <c:v>5.14</c:v>
                </c:pt>
                <c:pt idx="209">
                  <c:v>5.13</c:v>
                </c:pt>
                <c:pt idx="210">
                  <c:v>5.13</c:v>
                </c:pt>
                <c:pt idx="211">
                  <c:v>5.1</c:v>
                </c:pt>
                <c:pt idx="212">
                  <c:v>5</c:v>
                </c:pt>
                <c:pt idx="213">
                  <c:v>5.01</c:v>
                </c:pt>
                <c:pt idx="214">
                  <c:v>4.98</c:v>
                </c:pt>
                <c:pt idx="215">
                  <c:v>4.87</c:v>
                </c:pt>
                <c:pt idx="216">
                  <c:v>4.81</c:v>
                </c:pt>
                <c:pt idx="217">
                  <c:v>4.78</c:v>
                </c:pt>
                <c:pt idx="218">
                  <c:v>4.68</c:v>
                </c:pt>
                <c:pt idx="219">
                  <c:v>4.46</c:v>
                </c:pt>
                <c:pt idx="220">
                  <c:v>4.31</c:v>
                </c:pt>
                <c:pt idx="221">
                  <c:v>4.19</c:v>
                </c:pt>
                <c:pt idx="222">
                  <c:v>4.13</c:v>
                </c:pt>
                <c:pt idx="223">
                  <c:v>4.05</c:v>
                </c:pt>
                <c:pt idx="224">
                  <c:v>3.94</c:v>
                </c:pt>
                <c:pt idx="225">
                  <c:v>3.83</c:v>
                </c:pt>
                <c:pt idx="226">
                  <c:v>3.76</c:v>
                </c:pt>
                <c:pt idx="227">
                  <c:v>3.71</c:v>
                </c:pt>
                <c:pt idx="228">
                  <c:v>3.64</c:v>
                </c:pt>
                <c:pt idx="229">
                  <c:v>3.58</c:v>
                </c:pt>
                <c:pt idx="230">
                  <c:v>3.54</c:v>
                </c:pt>
                <c:pt idx="231">
                  <c:v>3.49</c:v>
                </c:pt>
                <c:pt idx="232">
                  <c:v>3.41</c:v>
                </c:pt>
                <c:pt idx="233">
                  <c:v>3.38</c:v>
                </c:pt>
                <c:pt idx="234">
                  <c:v>3.28</c:v>
                </c:pt>
                <c:pt idx="235">
                  <c:v>3.24</c:v>
                </c:pt>
                <c:pt idx="236">
                  <c:v>3.24</c:v>
                </c:pt>
                <c:pt idx="237">
                  <c:v>3.27</c:v>
                </c:pt>
                <c:pt idx="238">
                  <c:v>3.24</c:v>
                </c:pt>
                <c:pt idx="239">
                  <c:v>3.27</c:v>
                </c:pt>
                <c:pt idx="240">
                  <c:v>3.34</c:v>
                </c:pt>
                <c:pt idx="241">
                  <c:v>3.35</c:v>
                </c:pt>
                <c:pt idx="242">
                  <c:v>3.4</c:v>
                </c:pt>
                <c:pt idx="243">
                  <c:v>3.51</c:v>
                </c:pt>
                <c:pt idx="244">
                  <c:v>3.61</c:v>
                </c:pt>
                <c:pt idx="245">
                  <c:v>3.72</c:v>
                </c:pt>
                <c:pt idx="246">
                  <c:v>3.88</c:v>
                </c:pt>
                <c:pt idx="247">
                  <c:v>3.97</c:v>
                </c:pt>
                <c:pt idx="248">
                  <c:v>4.31</c:v>
                </c:pt>
                <c:pt idx="249">
                  <c:v>4.71</c:v>
                </c:pt>
                <c:pt idx="250">
                  <c:v>5.24</c:v>
                </c:pt>
                <c:pt idx="251">
                  <c:v>5.97</c:v>
                </c:pt>
                <c:pt idx="252">
                  <c:v>6.69</c:v>
                </c:pt>
                <c:pt idx="253">
                  <c:v>7.54</c:v>
                </c:pt>
                <c:pt idx="254">
                  <c:v>8.46</c:v>
                </c:pt>
                <c:pt idx="255">
                  <c:v>9.46</c:v>
                </c:pt>
                <c:pt idx="256">
                  <c:v>10.62</c:v>
                </c:pt>
                <c:pt idx="257">
                  <c:v>11.8</c:v>
                </c:pt>
                <c:pt idx="258">
                  <c:v>12.96</c:v>
                </c:pt>
                <c:pt idx="259">
                  <c:v>14.16</c:v>
                </c:pt>
                <c:pt idx="260">
                  <c:v>15.4</c:v>
                </c:pt>
                <c:pt idx="261">
                  <c:v>16.55</c:v>
                </c:pt>
                <c:pt idx="262">
                  <c:v>17.84</c:v>
                </c:pt>
                <c:pt idx="263">
                  <c:v>19.12</c:v>
                </c:pt>
                <c:pt idx="264">
                  <c:v>20.46</c:v>
                </c:pt>
                <c:pt idx="265">
                  <c:v>21.79</c:v>
                </c:pt>
                <c:pt idx="266">
                  <c:v>23.07</c:v>
                </c:pt>
                <c:pt idx="267">
                  <c:v>24.38</c:v>
                </c:pt>
                <c:pt idx="268">
                  <c:v>25.7</c:v>
                </c:pt>
                <c:pt idx="269">
                  <c:v>27.05</c:v>
                </c:pt>
                <c:pt idx="270">
                  <c:v>28.35</c:v>
                </c:pt>
                <c:pt idx="271">
                  <c:v>29.71</c:v>
                </c:pt>
                <c:pt idx="272">
                  <c:v>30.99</c:v>
                </c:pt>
                <c:pt idx="273">
                  <c:v>32.25</c:v>
                </c:pt>
                <c:pt idx="274">
                  <c:v>33.49</c:v>
                </c:pt>
                <c:pt idx="275">
                  <c:v>34.52</c:v>
                </c:pt>
                <c:pt idx="276">
                  <c:v>35.59</c:v>
                </c:pt>
                <c:pt idx="277">
                  <c:v>36.62</c:v>
                </c:pt>
                <c:pt idx="278">
                  <c:v>37.67</c:v>
                </c:pt>
                <c:pt idx="279">
                  <c:v>38.51</c:v>
                </c:pt>
                <c:pt idx="280">
                  <c:v>39.45</c:v>
                </c:pt>
                <c:pt idx="281">
                  <c:v>40.18</c:v>
                </c:pt>
                <c:pt idx="282">
                  <c:v>40.87</c:v>
                </c:pt>
                <c:pt idx="283">
                  <c:v>41.49</c:v>
                </c:pt>
                <c:pt idx="284">
                  <c:v>42.1</c:v>
                </c:pt>
                <c:pt idx="285">
                  <c:v>42.62</c:v>
                </c:pt>
                <c:pt idx="286">
                  <c:v>43.12</c:v>
                </c:pt>
                <c:pt idx="287">
                  <c:v>43.65</c:v>
                </c:pt>
                <c:pt idx="288">
                  <c:v>44</c:v>
                </c:pt>
                <c:pt idx="289">
                  <c:v>44.33</c:v>
                </c:pt>
                <c:pt idx="290">
                  <c:v>44.64</c:v>
                </c:pt>
                <c:pt idx="291">
                  <c:v>44.88</c:v>
                </c:pt>
                <c:pt idx="292">
                  <c:v>45.13</c:v>
                </c:pt>
                <c:pt idx="293">
                  <c:v>45.36</c:v>
                </c:pt>
                <c:pt idx="294">
                  <c:v>45.58</c:v>
                </c:pt>
                <c:pt idx="295">
                  <c:v>45.73</c:v>
                </c:pt>
                <c:pt idx="296">
                  <c:v>45.89</c:v>
                </c:pt>
                <c:pt idx="297">
                  <c:v>45.99</c:v>
                </c:pt>
                <c:pt idx="298">
                  <c:v>46.08</c:v>
                </c:pt>
                <c:pt idx="299">
                  <c:v>46.15</c:v>
                </c:pt>
                <c:pt idx="300">
                  <c:v>46.31</c:v>
                </c:pt>
                <c:pt idx="301">
                  <c:v>46.34</c:v>
                </c:pt>
                <c:pt idx="302">
                  <c:v>46.48</c:v>
                </c:pt>
                <c:pt idx="303">
                  <c:v>46.55</c:v>
                </c:pt>
                <c:pt idx="304">
                  <c:v>46.58</c:v>
                </c:pt>
                <c:pt idx="305">
                  <c:v>46.61</c:v>
                </c:pt>
                <c:pt idx="306">
                  <c:v>46.64</c:v>
                </c:pt>
                <c:pt idx="307">
                  <c:v>46.86</c:v>
                </c:pt>
                <c:pt idx="308">
                  <c:v>46.86</c:v>
                </c:pt>
                <c:pt idx="309">
                  <c:v>46.97</c:v>
                </c:pt>
                <c:pt idx="310">
                  <c:v>47.06</c:v>
                </c:pt>
                <c:pt idx="311">
                  <c:v>47.08</c:v>
                </c:pt>
                <c:pt idx="312">
                  <c:v>47.11</c:v>
                </c:pt>
                <c:pt idx="313">
                  <c:v>47.13</c:v>
                </c:pt>
                <c:pt idx="314">
                  <c:v>47.26</c:v>
                </c:pt>
                <c:pt idx="315">
                  <c:v>47.31</c:v>
                </c:pt>
                <c:pt idx="316">
                  <c:v>47.36</c:v>
                </c:pt>
                <c:pt idx="317">
                  <c:v>47.44</c:v>
                </c:pt>
                <c:pt idx="318">
                  <c:v>47.42</c:v>
                </c:pt>
                <c:pt idx="319">
                  <c:v>47.28</c:v>
                </c:pt>
                <c:pt idx="320">
                  <c:v>47.38</c:v>
                </c:pt>
                <c:pt idx="321">
                  <c:v>47.35</c:v>
                </c:pt>
                <c:pt idx="322">
                  <c:v>47.47</c:v>
                </c:pt>
                <c:pt idx="323">
                  <c:v>47.52</c:v>
                </c:pt>
                <c:pt idx="324">
                  <c:v>47.58</c:v>
                </c:pt>
                <c:pt idx="325">
                  <c:v>47.54</c:v>
                </c:pt>
                <c:pt idx="326">
                  <c:v>47.55</c:v>
                </c:pt>
                <c:pt idx="327">
                  <c:v>47.54</c:v>
                </c:pt>
                <c:pt idx="328">
                  <c:v>47.51</c:v>
                </c:pt>
                <c:pt idx="329">
                  <c:v>47.58</c:v>
                </c:pt>
                <c:pt idx="330">
                  <c:v>47.71</c:v>
                </c:pt>
                <c:pt idx="331">
                  <c:v>47.74</c:v>
                </c:pt>
                <c:pt idx="332">
                  <c:v>47.74</c:v>
                </c:pt>
                <c:pt idx="333">
                  <c:v>47.69</c:v>
                </c:pt>
                <c:pt idx="334">
                  <c:v>47.7</c:v>
                </c:pt>
                <c:pt idx="335">
                  <c:v>47.77</c:v>
                </c:pt>
                <c:pt idx="336">
                  <c:v>47.74</c:v>
                </c:pt>
                <c:pt idx="337">
                  <c:v>47.85</c:v>
                </c:pt>
                <c:pt idx="338">
                  <c:v>47.87</c:v>
                </c:pt>
                <c:pt idx="339">
                  <c:v>47.85</c:v>
                </c:pt>
                <c:pt idx="340">
                  <c:v>47.85</c:v>
                </c:pt>
                <c:pt idx="341">
                  <c:v>47.93</c:v>
                </c:pt>
                <c:pt idx="342">
                  <c:v>47.95</c:v>
                </c:pt>
                <c:pt idx="343">
                  <c:v>47.92</c:v>
                </c:pt>
                <c:pt idx="344">
                  <c:v>48.06</c:v>
                </c:pt>
                <c:pt idx="345">
                  <c:v>48.04</c:v>
                </c:pt>
                <c:pt idx="346">
                  <c:v>48.12</c:v>
                </c:pt>
                <c:pt idx="347">
                  <c:v>48.04</c:v>
                </c:pt>
                <c:pt idx="348">
                  <c:v>48.14</c:v>
                </c:pt>
                <c:pt idx="349">
                  <c:v>48.04</c:v>
                </c:pt>
                <c:pt idx="350">
                  <c:v>48.12</c:v>
                </c:pt>
                <c:pt idx="351">
                  <c:v>48.07</c:v>
                </c:pt>
                <c:pt idx="352">
                  <c:v>48.19</c:v>
                </c:pt>
                <c:pt idx="353">
                  <c:v>48.18</c:v>
                </c:pt>
                <c:pt idx="354">
                  <c:v>48.18</c:v>
                </c:pt>
                <c:pt idx="355">
                  <c:v>48.14</c:v>
                </c:pt>
                <c:pt idx="356">
                  <c:v>48.1</c:v>
                </c:pt>
                <c:pt idx="357">
                  <c:v>48.1</c:v>
                </c:pt>
                <c:pt idx="358">
                  <c:v>48.25</c:v>
                </c:pt>
                <c:pt idx="359">
                  <c:v>48.26</c:v>
                </c:pt>
                <c:pt idx="360">
                  <c:v>48.29</c:v>
                </c:pt>
                <c:pt idx="361">
                  <c:v>48.17</c:v>
                </c:pt>
                <c:pt idx="362">
                  <c:v>48.13</c:v>
                </c:pt>
                <c:pt idx="363">
                  <c:v>48.3</c:v>
                </c:pt>
                <c:pt idx="364">
                  <c:v>48.27</c:v>
                </c:pt>
                <c:pt idx="365">
                  <c:v>48.29</c:v>
                </c:pt>
                <c:pt idx="366">
                  <c:v>48.22</c:v>
                </c:pt>
                <c:pt idx="367">
                  <c:v>48.27</c:v>
                </c:pt>
                <c:pt idx="368">
                  <c:v>48.29</c:v>
                </c:pt>
                <c:pt idx="369">
                  <c:v>48.27</c:v>
                </c:pt>
                <c:pt idx="370">
                  <c:v>48.35</c:v>
                </c:pt>
                <c:pt idx="371">
                  <c:v>48.34</c:v>
                </c:pt>
                <c:pt idx="372">
                  <c:v>48.42</c:v>
                </c:pt>
                <c:pt idx="373">
                  <c:v>48.4</c:v>
                </c:pt>
                <c:pt idx="374">
                  <c:v>48.47</c:v>
                </c:pt>
                <c:pt idx="375">
                  <c:v>48.42</c:v>
                </c:pt>
                <c:pt idx="376">
                  <c:v>48.38</c:v>
                </c:pt>
                <c:pt idx="377">
                  <c:v>48.32</c:v>
                </c:pt>
                <c:pt idx="378">
                  <c:v>48.34</c:v>
                </c:pt>
                <c:pt idx="379">
                  <c:v>48.39</c:v>
                </c:pt>
                <c:pt idx="380">
                  <c:v>48.28</c:v>
                </c:pt>
                <c:pt idx="381">
                  <c:v>48.37</c:v>
                </c:pt>
                <c:pt idx="382">
                  <c:v>48.36</c:v>
                </c:pt>
                <c:pt idx="383">
                  <c:v>48.36</c:v>
                </c:pt>
                <c:pt idx="384">
                  <c:v>48.34</c:v>
                </c:pt>
                <c:pt idx="385">
                  <c:v>48.25</c:v>
                </c:pt>
                <c:pt idx="386">
                  <c:v>48.52</c:v>
                </c:pt>
                <c:pt idx="387">
                  <c:v>48.41</c:v>
                </c:pt>
                <c:pt idx="388">
                  <c:v>48.35</c:v>
                </c:pt>
                <c:pt idx="389">
                  <c:v>48.3</c:v>
                </c:pt>
                <c:pt idx="390">
                  <c:v>48.24</c:v>
                </c:pt>
                <c:pt idx="391">
                  <c:v>48.35</c:v>
                </c:pt>
                <c:pt idx="392">
                  <c:v>48.28</c:v>
                </c:pt>
                <c:pt idx="393">
                  <c:v>48.41</c:v>
                </c:pt>
                <c:pt idx="394">
                  <c:v>48.33</c:v>
                </c:pt>
                <c:pt idx="395">
                  <c:v>48.4</c:v>
                </c:pt>
                <c:pt idx="396">
                  <c:v>48.04</c:v>
                </c:pt>
                <c:pt idx="397">
                  <c:v>48.06</c:v>
                </c:pt>
                <c:pt idx="398">
                  <c:v>48.15</c:v>
                </c:pt>
                <c:pt idx="399">
                  <c:v>48.26</c:v>
                </c:pt>
                <c:pt idx="400">
                  <c:v>48.37</c:v>
                </c:pt>
                <c:pt idx="401">
                  <c:v>48.09</c:v>
                </c:pt>
                <c:pt idx="402">
                  <c:v>48.04</c:v>
                </c:pt>
                <c:pt idx="403">
                  <c:v>47.92</c:v>
                </c:pt>
                <c:pt idx="404">
                  <c:v>47.71</c:v>
                </c:pt>
                <c:pt idx="405">
                  <c:v>47.85</c:v>
                </c:pt>
                <c:pt idx="406">
                  <c:v>47.88</c:v>
                </c:pt>
                <c:pt idx="407">
                  <c:v>47.94</c:v>
                </c:pt>
                <c:pt idx="408">
                  <c:v>47.97</c:v>
                </c:pt>
                <c:pt idx="409">
                  <c:v>47.76</c:v>
                </c:pt>
                <c:pt idx="410">
                  <c:v>47.57</c:v>
                </c:pt>
                <c:pt idx="411">
                  <c:v>47.35</c:v>
                </c:pt>
                <c:pt idx="412">
                  <c:v>47.65</c:v>
                </c:pt>
                <c:pt idx="413">
                  <c:v>47.61</c:v>
                </c:pt>
                <c:pt idx="414">
                  <c:v>47.58</c:v>
                </c:pt>
                <c:pt idx="415">
                  <c:v>47.41</c:v>
                </c:pt>
                <c:pt idx="416">
                  <c:v>47.19</c:v>
                </c:pt>
                <c:pt idx="417">
                  <c:v>46.92</c:v>
                </c:pt>
                <c:pt idx="418">
                  <c:v>46.72</c:v>
                </c:pt>
                <c:pt idx="419">
                  <c:v>46.89</c:v>
                </c:pt>
                <c:pt idx="420">
                  <c:v>46.99</c:v>
                </c:pt>
                <c:pt idx="421">
                  <c:v>46.89</c:v>
                </c:pt>
                <c:pt idx="422">
                  <c:v>46.66</c:v>
                </c:pt>
                <c:pt idx="423">
                  <c:v>46.56</c:v>
                </c:pt>
                <c:pt idx="424">
                  <c:v>46.02</c:v>
                </c:pt>
                <c:pt idx="425">
                  <c:v>45.65</c:v>
                </c:pt>
                <c:pt idx="426">
                  <c:v>45.94</c:v>
                </c:pt>
                <c:pt idx="427">
                  <c:v>46.12</c:v>
                </c:pt>
                <c:pt idx="428">
                  <c:v>45.92</c:v>
                </c:pt>
                <c:pt idx="429">
                  <c:v>46.32</c:v>
                </c:pt>
                <c:pt idx="430">
                  <c:v>45.84</c:v>
                </c:pt>
                <c:pt idx="431">
                  <c:v>45.26</c:v>
                </c:pt>
                <c:pt idx="432">
                  <c:v>45.11</c:v>
                </c:pt>
                <c:pt idx="433">
                  <c:v>45.55</c:v>
                </c:pt>
                <c:pt idx="434">
                  <c:v>45.72</c:v>
                </c:pt>
                <c:pt idx="435">
                  <c:v>46</c:v>
                </c:pt>
                <c:pt idx="436">
                  <c:v>46.02</c:v>
                </c:pt>
                <c:pt idx="437">
                  <c:v>45.8</c:v>
                </c:pt>
                <c:pt idx="438">
                  <c:v>45.08</c:v>
                </c:pt>
                <c:pt idx="439">
                  <c:v>44.9</c:v>
                </c:pt>
                <c:pt idx="440">
                  <c:v>44.63</c:v>
                </c:pt>
                <c:pt idx="441">
                  <c:v>45.76</c:v>
                </c:pt>
                <c:pt idx="442">
                  <c:v>45.98</c:v>
                </c:pt>
                <c:pt idx="443">
                  <c:v>46.5</c:v>
                </c:pt>
                <c:pt idx="444">
                  <c:v>45.87</c:v>
                </c:pt>
                <c:pt idx="445">
                  <c:v>45.59</c:v>
                </c:pt>
                <c:pt idx="446">
                  <c:v>45.28</c:v>
                </c:pt>
                <c:pt idx="447">
                  <c:v>45.6</c:v>
                </c:pt>
                <c:pt idx="448">
                  <c:v>46.38</c:v>
                </c:pt>
                <c:pt idx="449">
                  <c:v>46.5</c:v>
                </c:pt>
                <c:pt idx="450">
                  <c:v>46.53</c:v>
                </c:pt>
                <c:pt idx="451">
                  <c:v>46.46</c:v>
                </c:pt>
                <c:pt idx="452">
                  <c:v>45.29</c:v>
                </c:pt>
                <c:pt idx="453">
                  <c:v>45.5</c:v>
                </c:pt>
                <c:pt idx="454">
                  <c:v>45.88</c:v>
                </c:pt>
                <c:pt idx="455">
                  <c:v>45.89</c:v>
                </c:pt>
                <c:pt idx="456">
                  <c:v>46.81</c:v>
                </c:pt>
                <c:pt idx="457">
                  <c:v>46.33</c:v>
                </c:pt>
                <c:pt idx="458">
                  <c:v>46.66</c:v>
                </c:pt>
                <c:pt idx="459">
                  <c:v>46.36</c:v>
                </c:pt>
                <c:pt idx="460">
                  <c:v>45.79</c:v>
                </c:pt>
                <c:pt idx="461">
                  <c:v>47.15</c:v>
                </c:pt>
                <c:pt idx="462">
                  <c:v>47.37</c:v>
                </c:pt>
                <c:pt idx="463">
                  <c:v>47.14</c:v>
                </c:pt>
                <c:pt idx="464">
                  <c:v>47.31</c:v>
                </c:pt>
                <c:pt idx="465">
                  <c:v>46.95</c:v>
                </c:pt>
                <c:pt idx="466">
                  <c:v>46.31</c:v>
                </c:pt>
                <c:pt idx="467">
                  <c:v>44.81</c:v>
                </c:pt>
                <c:pt idx="468">
                  <c:v>43.09</c:v>
                </c:pt>
                <c:pt idx="469">
                  <c:v>41.73</c:v>
                </c:pt>
                <c:pt idx="470">
                  <c:v>40.93</c:v>
                </c:pt>
                <c:pt idx="471">
                  <c:v>40.72</c:v>
                </c:pt>
                <c:pt idx="472">
                  <c:v>40.71</c:v>
                </c:pt>
                <c:pt idx="473">
                  <c:v>41.11</c:v>
                </c:pt>
                <c:pt idx="474">
                  <c:v>41.63</c:v>
                </c:pt>
                <c:pt idx="475">
                  <c:v>41.98</c:v>
                </c:pt>
                <c:pt idx="476">
                  <c:v>41.93</c:v>
                </c:pt>
                <c:pt idx="477">
                  <c:v>41.7</c:v>
                </c:pt>
                <c:pt idx="478">
                  <c:v>40.89</c:v>
                </c:pt>
                <c:pt idx="479">
                  <c:v>39.65</c:v>
                </c:pt>
                <c:pt idx="480">
                  <c:v>37.67</c:v>
                </c:pt>
                <c:pt idx="481">
                  <c:v>35.61</c:v>
                </c:pt>
                <c:pt idx="482">
                  <c:v>33.3</c:v>
                </c:pt>
                <c:pt idx="483">
                  <c:v>30.19</c:v>
                </c:pt>
                <c:pt idx="484">
                  <c:v>25.62</c:v>
                </c:pt>
                <c:pt idx="485">
                  <c:v>20.57</c:v>
                </c:pt>
                <c:pt idx="486">
                  <c:v>16.95</c:v>
                </c:pt>
                <c:pt idx="487">
                  <c:v>15.07</c:v>
                </c:pt>
                <c:pt idx="488">
                  <c:v>14.1</c:v>
                </c:pt>
                <c:pt idx="489">
                  <c:v>13.96</c:v>
                </c:pt>
                <c:pt idx="490">
                  <c:v>14.32</c:v>
                </c:pt>
                <c:pt idx="491">
                  <c:v>15.2</c:v>
                </c:pt>
                <c:pt idx="492">
                  <c:v>16.04</c:v>
                </c:pt>
                <c:pt idx="493">
                  <c:v>17.17</c:v>
                </c:pt>
                <c:pt idx="494">
                  <c:v>18.33</c:v>
                </c:pt>
                <c:pt idx="495">
                  <c:v>19.52</c:v>
                </c:pt>
                <c:pt idx="496">
                  <c:v>20.65</c:v>
                </c:pt>
                <c:pt idx="497">
                  <c:v>21.69</c:v>
                </c:pt>
                <c:pt idx="498">
                  <c:v>22.84</c:v>
                </c:pt>
                <c:pt idx="499">
                  <c:v>24.07</c:v>
                </c:pt>
                <c:pt idx="500">
                  <c:v>24.81</c:v>
                </c:pt>
                <c:pt idx="501">
                  <c:v>25.42</c:v>
                </c:pt>
                <c:pt idx="502">
                  <c:v>25.86</c:v>
                </c:pt>
                <c:pt idx="503">
                  <c:v>26.27</c:v>
                </c:pt>
                <c:pt idx="504">
                  <c:v>26.1</c:v>
                </c:pt>
                <c:pt idx="505">
                  <c:v>26.1</c:v>
                </c:pt>
                <c:pt idx="506">
                  <c:v>25.98</c:v>
                </c:pt>
                <c:pt idx="507">
                  <c:v>25.86</c:v>
                </c:pt>
                <c:pt idx="508">
                  <c:v>25.31</c:v>
                </c:pt>
                <c:pt idx="509">
                  <c:v>24.9</c:v>
                </c:pt>
                <c:pt idx="510">
                  <c:v>24.22</c:v>
                </c:pt>
                <c:pt idx="511">
                  <c:v>23.6</c:v>
                </c:pt>
                <c:pt idx="512">
                  <c:v>23.19</c:v>
                </c:pt>
                <c:pt idx="513">
                  <c:v>22.96</c:v>
                </c:pt>
                <c:pt idx="514">
                  <c:v>22.99</c:v>
                </c:pt>
                <c:pt idx="515">
                  <c:v>23.1</c:v>
                </c:pt>
                <c:pt idx="516">
                  <c:v>22.38</c:v>
                </c:pt>
                <c:pt idx="517">
                  <c:v>22.24</c:v>
                </c:pt>
                <c:pt idx="518">
                  <c:v>21.78</c:v>
                </c:pt>
                <c:pt idx="519">
                  <c:v>20.78</c:v>
                </c:pt>
                <c:pt idx="520">
                  <c:v>18.88</c:v>
                </c:pt>
                <c:pt idx="521">
                  <c:v>16.15</c:v>
                </c:pt>
                <c:pt idx="522">
                  <c:v>13.74</c:v>
                </c:pt>
                <c:pt idx="523">
                  <c:v>12.21</c:v>
                </c:pt>
                <c:pt idx="524">
                  <c:v>10.86</c:v>
                </c:pt>
                <c:pt idx="525">
                  <c:v>10.55</c:v>
                </c:pt>
                <c:pt idx="526">
                  <c:v>10.38</c:v>
                </c:pt>
                <c:pt idx="527">
                  <c:v>10.14</c:v>
                </c:pt>
                <c:pt idx="528">
                  <c:v>10.28</c:v>
                </c:pt>
                <c:pt idx="529">
                  <c:v>10.41</c:v>
                </c:pt>
                <c:pt idx="530">
                  <c:v>10.91</c:v>
                </c:pt>
                <c:pt idx="531">
                  <c:v>11.33</c:v>
                </c:pt>
                <c:pt idx="532">
                  <c:v>11.76</c:v>
                </c:pt>
                <c:pt idx="533">
                  <c:v>12.09</c:v>
                </c:pt>
                <c:pt idx="534">
                  <c:v>12.52</c:v>
                </c:pt>
                <c:pt idx="535">
                  <c:v>12.98</c:v>
                </c:pt>
                <c:pt idx="536">
                  <c:v>12.63</c:v>
                </c:pt>
                <c:pt idx="537">
                  <c:v>13.47</c:v>
                </c:pt>
                <c:pt idx="538">
                  <c:v>13.82</c:v>
                </c:pt>
                <c:pt idx="539">
                  <c:v>14.46</c:v>
                </c:pt>
                <c:pt idx="540">
                  <c:v>14.23</c:v>
                </c:pt>
                <c:pt idx="541">
                  <c:v>14.86</c:v>
                </c:pt>
                <c:pt idx="542">
                  <c:v>14.69</c:v>
                </c:pt>
                <c:pt idx="543">
                  <c:v>15.16</c:v>
                </c:pt>
                <c:pt idx="544">
                  <c:v>14.98</c:v>
                </c:pt>
                <c:pt idx="545">
                  <c:v>14.63</c:v>
                </c:pt>
                <c:pt idx="546">
                  <c:v>14.94</c:v>
                </c:pt>
                <c:pt idx="547">
                  <c:v>15.26</c:v>
                </c:pt>
                <c:pt idx="548">
                  <c:v>15.66</c:v>
                </c:pt>
                <c:pt idx="549">
                  <c:v>15.1</c:v>
                </c:pt>
                <c:pt idx="550">
                  <c:v>14.35</c:v>
                </c:pt>
                <c:pt idx="551">
                  <c:v>14.88</c:v>
                </c:pt>
                <c:pt idx="552">
                  <c:v>12.55</c:v>
                </c:pt>
                <c:pt idx="553">
                  <c:v>13.75</c:v>
                </c:pt>
                <c:pt idx="554">
                  <c:v>13.55</c:v>
                </c:pt>
                <c:pt idx="555">
                  <c:v>13.95</c:v>
                </c:pt>
                <c:pt idx="556">
                  <c:v>12.46</c:v>
                </c:pt>
                <c:pt idx="557">
                  <c:v>13.86</c:v>
                </c:pt>
                <c:pt idx="558">
                  <c:v>12.54</c:v>
                </c:pt>
                <c:pt idx="559">
                  <c:v>12.15</c:v>
                </c:pt>
                <c:pt idx="560">
                  <c:v>12.2</c:v>
                </c:pt>
                <c:pt idx="561">
                  <c:v>12.02</c:v>
                </c:pt>
                <c:pt idx="562">
                  <c:v>11.31</c:v>
                </c:pt>
                <c:pt idx="563">
                  <c:v>10.78</c:v>
                </c:pt>
                <c:pt idx="564">
                  <c:v>11.45</c:v>
                </c:pt>
                <c:pt idx="565">
                  <c:v>12.06</c:v>
                </c:pt>
                <c:pt idx="566">
                  <c:v>10.18</c:v>
                </c:pt>
                <c:pt idx="567">
                  <c:v>11.48</c:v>
                </c:pt>
                <c:pt idx="568">
                  <c:v>9.07</c:v>
                </c:pt>
                <c:pt idx="569">
                  <c:v>11.27</c:v>
                </c:pt>
                <c:pt idx="570">
                  <c:v>10.28</c:v>
                </c:pt>
                <c:pt idx="571">
                  <c:v>12.39</c:v>
                </c:pt>
                <c:pt idx="572">
                  <c:v>10.5</c:v>
                </c:pt>
                <c:pt idx="573">
                  <c:v>14.09</c:v>
                </c:pt>
                <c:pt idx="574">
                  <c:v>11</c:v>
                </c:pt>
                <c:pt idx="575">
                  <c:v>11.78</c:v>
                </c:pt>
                <c:pt idx="576">
                  <c:v>11.98</c:v>
                </c:pt>
                <c:pt idx="577">
                  <c:v>9.78</c:v>
                </c:pt>
                <c:pt idx="578">
                  <c:v>12.79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25</c:v>
                </c:pt>
                <c:pt idx="9">
                  <c:v>26.99</c:v>
                </c:pt>
                <c:pt idx="10">
                  <c:v>24.69</c:v>
                </c:pt>
                <c:pt idx="11">
                  <c:v>27.27</c:v>
                </c:pt>
                <c:pt idx="12">
                  <c:v>28.07</c:v>
                </c:pt>
                <c:pt idx="13">
                  <c:v>22.43</c:v>
                </c:pt>
                <c:pt idx="14">
                  <c:v>29.63</c:v>
                </c:pt>
                <c:pt idx="15">
                  <c:v>28.41</c:v>
                </c:pt>
                <c:pt idx="16">
                  <c:v>23.61</c:v>
                </c:pt>
                <c:pt idx="17">
                  <c:v>26.6</c:v>
                </c:pt>
                <c:pt idx="18">
                  <c:v>21.19</c:v>
                </c:pt>
                <c:pt idx="19">
                  <c:v>21.48</c:v>
                </c:pt>
                <c:pt idx="20">
                  <c:v>26.77</c:v>
                </c:pt>
                <c:pt idx="21">
                  <c:v>28.69</c:v>
                </c:pt>
                <c:pt idx="22">
                  <c:v>34.54</c:v>
                </c:pt>
                <c:pt idx="23">
                  <c:v>22.45</c:v>
                </c:pt>
                <c:pt idx="24">
                  <c:v>23.38</c:v>
                </c:pt>
                <c:pt idx="25">
                  <c:v>30.69</c:v>
                </c:pt>
                <c:pt idx="26">
                  <c:v>24.44</c:v>
                </c:pt>
                <c:pt idx="27">
                  <c:v>25.14</c:v>
                </c:pt>
                <c:pt idx="28">
                  <c:v>22.09</c:v>
                </c:pt>
                <c:pt idx="29">
                  <c:v>26.24</c:v>
                </c:pt>
                <c:pt idx="30">
                  <c:v>23.95</c:v>
                </c:pt>
                <c:pt idx="31">
                  <c:v>23.08</c:v>
                </c:pt>
                <c:pt idx="32">
                  <c:v>23.25</c:v>
                </c:pt>
                <c:pt idx="33">
                  <c:v>16.27</c:v>
                </c:pt>
                <c:pt idx="34">
                  <c:v>19.09</c:v>
                </c:pt>
                <c:pt idx="35">
                  <c:v>19.44</c:v>
                </c:pt>
                <c:pt idx="36">
                  <c:v>17.57</c:v>
                </c:pt>
                <c:pt idx="37">
                  <c:v>15.93</c:v>
                </c:pt>
                <c:pt idx="38">
                  <c:v>16.44</c:v>
                </c:pt>
                <c:pt idx="39">
                  <c:v>13.37</c:v>
                </c:pt>
                <c:pt idx="40">
                  <c:v>13.4</c:v>
                </c:pt>
                <c:pt idx="41">
                  <c:v>15.63</c:v>
                </c:pt>
                <c:pt idx="42">
                  <c:v>15.27</c:v>
                </c:pt>
                <c:pt idx="43">
                  <c:v>14.7</c:v>
                </c:pt>
                <c:pt idx="44">
                  <c:v>11.52</c:v>
                </c:pt>
                <c:pt idx="45">
                  <c:v>11.28</c:v>
                </c:pt>
                <c:pt idx="46">
                  <c:v>9.45</c:v>
                </c:pt>
                <c:pt idx="47">
                  <c:v>10.9</c:v>
                </c:pt>
                <c:pt idx="48">
                  <c:v>11.72</c:v>
                </c:pt>
                <c:pt idx="49">
                  <c:v>9.44</c:v>
                </c:pt>
                <c:pt idx="50">
                  <c:v>10.52</c:v>
                </c:pt>
                <c:pt idx="51">
                  <c:v>10</c:v>
                </c:pt>
                <c:pt idx="52">
                  <c:v>9.22</c:v>
                </c:pt>
                <c:pt idx="53">
                  <c:v>7.7</c:v>
                </c:pt>
                <c:pt idx="54">
                  <c:v>9.07</c:v>
                </c:pt>
                <c:pt idx="55">
                  <c:v>8.11</c:v>
                </c:pt>
                <c:pt idx="56">
                  <c:v>7.85</c:v>
                </c:pt>
                <c:pt idx="57">
                  <c:v>6.85</c:v>
                </c:pt>
                <c:pt idx="58">
                  <c:v>7.19</c:v>
                </c:pt>
                <c:pt idx="59">
                  <c:v>6.58</c:v>
                </c:pt>
                <c:pt idx="60">
                  <c:v>6.95</c:v>
                </c:pt>
                <c:pt idx="61">
                  <c:v>6.77</c:v>
                </c:pt>
                <c:pt idx="62">
                  <c:v>6.88</c:v>
                </c:pt>
                <c:pt idx="63">
                  <c:v>6.76</c:v>
                </c:pt>
                <c:pt idx="64">
                  <c:v>6.29</c:v>
                </c:pt>
                <c:pt idx="65">
                  <c:v>5.95</c:v>
                </c:pt>
                <c:pt idx="66">
                  <c:v>6.1</c:v>
                </c:pt>
                <c:pt idx="67">
                  <c:v>5.94</c:v>
                </c:pt>
                <c:pt idx="68">
                  <c:v>5.62</c:v>
                </c:pt>
                <c:pt idx="69">
                  <c:v>6.1</c:v>
                </c:pt>
                <c:pt idx="70">
                  <c:v>5.78</c:v>
                </c:pt>
                <c:pt idx="71">
                  <c:v>5.29</c:v>
                </c:pt>
                <c:pt idx="72">
                  <c:v>5.64</c:v>
                </c:pt>
                <c:pt idx="73">
                  <c:v>5.42</c:v>
                </c:pt>
                <c:pt idx="74">
                  <c:v>5.76</c:v>
                </c:pt>
                <c:pt idx="75">
                  <c:v>5.84</c:v>
                </c:pt>
                <c:pt idx="76">
                  <c:v>5.94</c:v>
                </c:pt>
                <c:pt idx="77">
                  <c:v>5.85</c:v>
                </c:pt>
                <c:pt idx="78">
                  <c:v>5.35</c:v>
                </c:pt>
                <c:pt idx="79">
                  <c:v>5.04</c:v>
                </c:pt>
                <c:pt idx="80">
                  <c:v>5.41</c:v>
                </c:pt>
                <c:pt idx="81">
                  <c:v>5.24</c:v>
                </c:pt>
                <c:pt idx="82">
                  <c:v>5.55</c:v>
                </c:pt>
                <c:pt idx="83">
                  <c:v>5.19</c:v>
                </c:pt>
                <c:pt idx="84">
                  <c:v>5.22</c:v>
                </c:pt>
                <c:pt idx="85">
                  <c:v>4.64</c:v>
                </c:pt>
                <c:pt idx="86">
                  <c:v>4.58</c:v>
                </c:pt>
                <c:pt idx="87">
                  <c:v>4.57</c:v>
                </c:pt>
                <c:pt idx="88">
                  <c:v>5.04</c:v>
                </c:pt>
                <c:pt idx="89">
                  <c:v>5.05</c:v>
                </c:pt>
                <c:pt idx="90">
                  <c:v>4.81</c:v>
                </c:pt>
                <c:pt idx="91">
                  <c:v>4.66</c:v>
                </c:pt>
                <c:pt idx="92">
                  <c:v>4.63</c:v>
                </c:pt>
                <c:pt idx="93">
                  <c:v>4.68</c:v>
                </c:pt>
                <c:pt idx="94">
                  <c:v>4.51</c:v>
                </c:pt>
                <c:pt idx="95">
                  <c:v>4.65</c:v>
                </c:pt>
                <c:pt idx="96">
                  <c:v>4.52</c:v>
                </c:pt>
                <c:pt idx="97">
                  <c:v>4.75</c:v>
                </c:pt>
                <c:pt idx="98">
                  <c:v>5.04</c:v>
                </c:pt>
                <c:pt idx="99">
                  <c:v>4.69</c:v>
                </c:pt>
                <c:pt idx="100">
                  <c:v>4.72</c:v>
                </c:pt>
                <c:pt idx="101">
                  <c:v>4.54</c:v>
                </c:pt>
                <c:pt idx="102">
                  <c:v>4.48</c:v>
                </c:pt>
                <c:pt idx="103">
                  <c:v>4.49</c:v>
                </c:pt>
                <c:pt idx="104">
                  <c:v>4.35</c:v>
                </c:pt>
                <c:pt idx="105">
                  <c:v>4.42</c:v>
                </c:pt>
                <c:pt idx="106">
                  <c:v>4.41</c:v>
                </c:pt>
                <c:pt idx="107">
                  <c:v>4.17</c:v>
                </c:pt>
                <c:pt idx="108">
                  <c:v>4.25</c:v>
                </c:pt>
                <c:pt idx="109">
                  <c:v>4.34</c:v>
                </c:pt>
                <c:pt idx="110">
                  <c:v>4.26</c:v>
                </c:pt>
                <c:pt idx="111">
                  <c:v>4.39</c:v>
                </c:pt>
                <c:pt idx="112">
                  <c:v>4.35</c:v>
                </c:pt>
                <c:pt idx="113">
                  <c:v>4.3</c:v>
                </c:pt>
                <c:pt idx="114">
                  <c:v>4.25</c:v>
                </c:pt>
                <c:pt idx="115">
                  <c:v>4.2</c:v>
                </c:pt>
                <c:pt idx="116">
                  <c:v>4.29</c:v>
                </c:pt>
                <c:pt idx="117">
                  <c:v>4.3</c:v>
                </c:pt>
                <c:pt idx="118">
                  <c:v>4.28</c:v>
                </c:pt>
                <c:pt idx="119">
                  <c:v>4.36</c:v>
                </c:pt>
                <c:pt idx="120">
                  <c:v>4.36</c:v>
                </c:pt>
                <c:pt idx="121">
                  <c:v>4.42</c:v>
                </c:pt>
                <c:pt idx="122">
                  <c:v>4.52</c:v>
                </c:pt>
                <c:pt idx="123">
                  <c:v>4.42</c:v>
                </c:pt>
                <c:pt idx="124">
                  <c:v>4.57</c:v>
                </c:pt>
                <c:pt idx="125">
                  <c:v>4.64</c:v>
                </c:pt>
                <c:pt idx="126">
                  <c:v>4.61</c:v>
                </c:pt>
                <c:pt idx="127">
                  <c:v>4.89</c:v>
                </c:pt>
                <c:pt idx="128">
                  <c:v>5.01</c:v>
                </c:pt>
                <c:pt idx="129">
                  <c:v>5.37</c:v>
                </c:pt>
                <c:pt idx="130">
                  <c:v>5.59</c:v>
                </c:pt>
                <c:pt idx="131">
                  <c:v>5.76</c:v>
                </c:pt>
                <c:pt idx="132">
                  <c:v>5.95</c:v>
                </c:pt>
                <c:pt idx="133">
                  <c:v>6.25</c:v>
                </c:pt>
                <c:pt idx="134">
                  <c:v>6.56</c:v>
                </c:pt>
                <c:pt idx="135">
                  <c:v>6.71</c:v>
                </c:pt>
                <c:pt idx="136">
                  <c:v>7.3</c:v>
                </c:pt>
                <c:pt idx="137">
                  <c:v>7.52</c:v>
                </c:pt>
                <c:pt idx="138">
                  <c:v>7.93</c:v>
                </c:pt>
                <c:pt idx="139">
                  <c:v>8.5</c:v>
                </c:pt>
                <c:pt idx="140">
                  <c:v>8.88</c:v>
                </c:pt>
                <c:pt idx="141">
                  <c:v>9.24</c:v>
                </c:pt>
                <c:pt idx="142">
                  <c:v>9.76</c:v>
                </c:pt>
                <c:pt idx="143">
                  <c:v>10.13</c:v>
                </c:pt>
                <c:pt idx="144">
                  <c:v>10.48</c:v>
                </c:pt>
                <c:pt idx="145">
                  <c:v>10.79</c:v>
                </c:pt>
                <c:pt idx="146">
                  <c:v>11.07</c:v>
                </c:pt>
                <c:pt idx="147">
                  <c:v>11.35</c:v>
                </c:pt>
                <c:pt idx="148">
                  <c:v>11.62</c:v>
                </c:pt>
                <c:pt idx="149">
                  <c:v>11.81</c:v>
                </c:pt>
                <c:pt idx="150">
                  <c:v>11.92</c:v>
                </c:pt>
                <c:pt idx="151">
                  <c:v>12.17</c:v>
                </c:pt>
                <c:pt idx="152">
                  <c:v>12.21</c:v>
                </c:pt>
                <c:pt idx="153">
                  <c:v>12.25</c:v>
                </c:pt>
                <c:pt idx="154">
                  <c:v>12.37</c:v>
                </c:pt>
                <c:pt idx="155">
                  <c:v>12.49</c:v>
                </c:pt>
                <c:pt idx="156">
                  <c:v>12.58</c:v>
                </c:pt>
                <c:pt idx="157">
                  <c:v>12.69</c:v>
                </c:pt>
                <c:pt idx="158">
                  <c:v>12.73</c:v>
                </c:pt>
                <c:pt idx="159">
                  <c:v>12.74</c:v>
                </c:pt>
                <c:pt idx="160">
                  <c:v>12.73</c:v>
                </c:pt>
                <c:pt idx="161">
                  <c:v>12.82</c:v>
                </c:pt>
                <c:pt idx="162">
                  <c:v>12.76</c:v>
                </c:pt>
                <c:pt idx="163">
                  <c:v>12.81</c:v>
                </c:pt>
                <c:pt idx="164">
                  <c:v>12.61</c:v>
                </c:pt>
                <c:pt idx="165">
                  <c:v>12.5</c:v>
                </c:pt>
                <c:pt idx="166">
                  <c:v>12.27</c:v>
                </c:pt>
                <c:pt idx="167">
                  <c:v>12.12</c:v>
                </c:pt>
                <c:pt idx="168">
                  <c:v>11.95</c:v>
                </c:pt>
                <c:pt idx="169">
                  <c:v>11.78</c:v>
                </c:pt>
                <c:pt idx="170">
                  <c:v>11.5</c:v>
                </c:pt>
                <c:pt idx="171">
                  <c:v>11.28</c:v>
                </c:pt>
                <c:pt idx="172">
                  <c:v>10.93</c:v>
                </c:pt>
                <c:pt idx="173">
                  <c:v>10.63</c:v>
                </c:pt>
                <c:pt idx="174">
                  <c:v>10.38</c:v>
                </c:pt>
                <c:pt idx="175">
                  <c:v>10.2</c:v>
                </c:pt>
                <c:pt idx="176">
                  <c:v>9.97</c:v>
                </c:pt>
                <c:pt idx="177">
                  <c:v>9.72</c:v>
                </c:pt>
                <c:pt idx="178">
                  <c:v>9.62</c:v>
                </c:pt>
                <c:pt idx="179">
                  <c:v>9.37</c:v>
                </c:pt>
                <c:pt idx="180">
                  <c:v>9.25</c:v>
                </c:pt>
                <c:pt idx="181">
                  <c:v>9.07</c:v>
                </c:pt>
                <c:pt idx="182">
                  <c:v>8.99</c:v>
                </c:pt>
                <c:pt idx="183">
                  <c:v>8.86</c:v>
                </c:pt>
                <c:pt idx="184">
                  <c:v>8.82</c:v>
                </c:pt>
                <c:pt idx="185">
                  <c:v>8.69</c:v>
                </c:pt>
                <c:pt idx="186">
                  <c:v>8.57</c:v>
                </c:pt>
                <c:pt idx="187">
                  <c:v>8.48</c:v>
                </c:pt>
                <c:pt idx="188">
                  <c:v>8.45</c:v>
                </c:pt>
                <c:pt idx="189">
                  <c:v>8.4</c:v>
                </c:pt>
                <c:pt idx="190">
                  <c:v>8.35</c:v>
                </c:pt>
                <c:pt idx="191">
                  <c:v>8.33</c:v>
                </c:pt>
                <c:pt idx="192">
                  <c:v>8.2</c:v>
                </c:pt>
                <c:pt idx="193">
                  <c:v>8.12</c:v>
                </c:pt>
                <c:pt idx="194">
                  <c:v>7.99</c:v>
                </c:pt>
                <c:pt idx="195">
                  <c:v>7.9</c:v>
                </c:pt>
                <c:pt idx="196">
                  <c:v>7.81</c:v>
                </c:pt>
                <c:pt idx="197">
                  <c:v>7.7</c:v>
                </c:pt>
                <c:pt idx="198">
                  <c:v>7.61</c:v>
                </c:pt>
                <c:pt idx="199">
                  <c:v>7.46</c:v>
                </c:pt>
                <c:pt idx="200">
                  <c:v>7.35</c:v>
                </c:pt>
                <c:pt idx="201">
                  <c:v>7.23</c:v>
                </c:pt>
                <c:pt idx="202">
                  <c:v>7.07</c:v>
                </c:pt>
                <c:pt idx="203">
                  <c:v>6.97</c:v>
                </c:pt>
                <c:pt idx="204">
                  <c:v>6.9</c:v>
                </c:pt>
                <c:pt idx="205">
                  <c:v>6.82</c:v>
                </c:pt>
                <c:pt idx="206">
                  <c:v>6.76</c:v>
                </c:pt>
                <c:pt idx="207">
                  <c:v>6.64</c:v>
                </c:pt>
                <c:pt idx="208">
                  <c:v>6.56</c:v>
                </c:pt>
                <c:pt idx="209">
                  <c:v>6.51</c:v>
                </c:pt>
                <c:pt idx="210">
                  <c:v>6.52</c:v>
                </c:pt>
                <c:pt idx="211">
                  <c:v>6.55</c:v>
                </c:pt>
                <c:pt idx="212">
                  <c:v>6.53</c:v>
                </c:pt>
                <c:pt idx="213">
                  <c:v>6.45</c:v>
                </c:pt>
                <c:pt idx="214">
                  <c:v>6.39</c:v>
                </c:pt>
                <c:pt idx="215">
                  <c:v>6.27</c:v>
                </c:pt>
                <c:pt idx="216">
                  <c:v>6.2</c:v>
                </c:pt>
                <c:pt idx="217">
                  <c:v>6.06</c:v>
                </c:pt>
                <c:pt idx="218">
                  <c:v>5.97</c:v>
                </c:pt>
                <c:pt idx="219">
                  <c:v>5.81</c:v>
                </c:pt>
                <c:pt idx="220">
                  <c:v>5.64</c:v>
                </c:pt>
                <c:pt idx="221">
                  <c:v>5.49</c:v>
                </c:pt>
                <c:pt idx="222">
                  <c:v>5.32</c:v>
                </c:pt>
                <c:pt idx="223">
                  <c:v>5.18</c:v>
                </c:pt>
                <c:pt idx="224">
                  <c:v>5.11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4.61</c:v>
                </c:pt>
                <c:pt idx="230">
                  <c:v>4.53</c:v>
                </c:pt>
                <c:pt idx="231">
                  <c:v>4.49</c:v>
                </c:pt>
                <c:pt idx="232">
                  <c:v>4.42</c:v>
                </c:pt>
                <c:pt idx="233">
                  <c:v>4.34</c:v>
                </c:pt>
                <c:pt idx="234">
                  <c:v>4.27</c:v>
                </c:pt>
                <c:pt idx="235">
                  <c:v>4.2</c:v>
                </c:pt>
                <c:pt idx="236">
                  <c:v>4.13</c:v>
                </c:pt>
                <c:pt idx="237">
                  <c:v>4.16</c:v>
                </c:pt>
                <c:pt idx="238">
                  <c:v>4.21</c:v>
                </c:pt>
                <c:pt idx="239">
                  <c:v>4.17</c:v>
                </c:pt>
                <c:pt idx="240">
                  <c:v>4.28</c:v>
                </c:pt>
                <c:pt idx="241">
                  <c:v>4.27</c:v>
                </c:pt>
                <c:pt idx="242">
                  <c:v>4.32</c:v>
                </c:pt>
                <c:pt idx="243">
                  <c:v>4.42</c:v>
                </c:pt>
                <c:pt idx="244">
                  <c:v>4.56</c:v>
                </c:pt>
                <c:pt idx="245">
                  <c:v>4.71</c:v>
                </c:pt>
                <c:pt idx="246">
                  <c:v>4.87</c:v>
                </c:pt>
                <c:pt idx="247">
                  <c:v>5.22</c:v>
                </c:pt>
                <c:pt idx="248">
                  <c:v>5.56</c:v>
                </c:pt>
                <c:pt idx="249">
                  <c:v>6.05</c:v>
                </c:pt>
                <c:pt idx="250">
                  <c:v>6.73</c:v>
                </c:pt>
                <c:pt idx="251">
                  <c:v>7.51</c:v>
                </c:pt>
                <c:pt idx="252">
                  <c:v>8.51</c:v>
                </c:pt>
                <c:pt idx="253">
                  <c:v>9.6</c:v>
                </c:pt>
                <c:pt idx="254">
                  <c:v>10.73</c:v>
                </c:pt>
                <c:pt idx="255">
                  <c:v>11.9</c:v>
                </c:pt>
                <c:pt idx="256">
                  <c:v>13.17</c:v>
                </c:pt>
                <c:pt idx="257">
                  <c:v>14.49</c:v>
                </c:pt>
                <c:pt idx="258">
                  <c:v>15.85</c:v>
                </c:pt>
                <c:pt idx="259">
                  <c:v>17.19</c:v>
                </c:pt>
                <c:pt idx="260">
                  <c:v>18.61</c:v>
                </c:pt>
                <c:pt idx="261">
                  <c:v>19.93</c:v>
                </c:pt>
                <c:pt idx="262">
                  <c:v>21.31</c:v>
                </c:pt>
                <c:pt idx="263">
                  <c:v>22.65</c:v>
                </c:pt>
                <c:pt idx="264">
                  <c:v>24</c:v>
                </c:pt>
                <c:pt idx="265">
                  <c:v>25.43</c:v>
                </c:pt>
                <c:pt idx="266">
                  <c:v>26.89</c:v>
                </c:pt>
                <c:pt idx="267">
                  <c:v>28.2</c:v>
                </c:pt>
                <c:pt idx="268">
                  <c:v>29.59</c:v>
                </c:pt>
                <c:pt idx="269">
                  <c:v>30.92</c:v>
                </c:pt>
                <c:pt idx="270">
                  <c:v>32.21</c:v>
                </c:pt>
                <c:pt idx="271">
                  <c:v>33.59</c:v>
                </c:pt>
                <c:pt idx="272">
                  <c:v>34.9</c:v>
                </c:pt>
                <c:pt idx="273">
                  <c:v>36.14</c:v>
                </c:pt>
                <c:pt idx="274">
                  <c:v>37.38</c:v>
                </c:pt>
                <c:pt idx="275">
                  <c:v>38.44</c:v>
                </c:pt>
                <c:pt idx="276">
                  <c:v>39.46</c:v>
                </c:pt>
                <c:pt idx="277">
                  <c:v>40.41</c:v>
                </c:pt>
                <c:pt idx="278">
                  <c:v>41.32</c:v>
                </c:pt>
                <c:pt idx="279">
                  <c:v>42.26</c:v>
                </c:pt>
                <c:pt idx="280">
                  <c:v>43.15</c:v>
                </c:pt>
                <c:pt idx="281">
                  <c:v>43.79</c:v>
                </c:pt>
                <c:pt idx="282">
                  <c:v>44.46</c:v>
                </c:pt>
                <c:pt idx="283">
                  <c:v>44.98</c:v>
                </c:pt>
                <c:pt idx="284">
                  <c:v>45.5</c:v>
                </c:pt>
                <c:pt idx="285">
                  <c:v>46.05</c:v>
                </c:pt>
                <c:pt idx="286">
                  <c:v>46.52</c:v>
                </c:pt>
                <c:pt idx="287">
                  <c:v>47.05</c:v>
                </c:pt>
                <c:pt idx="288">
                  <c:v>47.29</c:v>
                </c:pt>
                <c:pt idx="289">
                  <c:v>47.59</c:v>
                </c:pt>
                <c:pt idx="290">
                  <c:v>47.8</c:v>
                </c:pt>
                <c:pt idx="291">
                  <c:v>48.05</c:v>
                </c:pt>
                <c:pt idx="292">
                  <c:v>48.31</c:v>
                </c:pt>
                <c:pt idx="293">
                  <c:v>48.48</c:v>
                </c:pt>
                <c:pt idx="294">
                  <c:v>48.65</c:v>
                </c:pt>
                <c:pt idx="295">
                  <c:v>48.77</c:v>
                </c:pt>
                <c:pt idx="296">
                  <c:v>48.93</c:v>
                </c:pt>
                <c:pt idx="297">
                  <c:v>49.01</c:v>
                </c:pt>
                <c:pt idx="298">
                  <c:v>49.1</c:v>
                </c:pt>
                <c:pt idx="299">
                  <c:v>49.1</c:v>
                </c:pt>
                <c:pt idx="300">
                  <c:v>49.33</c:v>
                </c:pt>
                <c:pt idx="301">
                  <c:v>49.31</c:v>
                </c:pt>
                <c:pt idx="302">
                  <c:v>49.52</c:v>
                </c:pt>
                <c:pt idx="303">
                  <c:v>49.46</c:v>
                </c:pt>
                <c:pt idx="304">
                  <c:v>49.49</c:v>
                </c:pt>
                <c:pt idx="305">
                  <c:v>49.51</c:v>
                </c:pt>
                <c:pt idx="306">
                  <c:v>49.47</c:v>
                </c:pt>
                <c:pt idx="307">
                  <c:v>49.65</c:v>
                </c:pt>
                <c:pt idx="308">
                  <c:v>49.73</c:v>
                </c:pt>
                <c:pt idx="309">
                  <c:v>49.89</c:v>
                </c:pt>
                <c:pt idx="310">
                  <c:v>49.9</c:v>
                </c:pt>
                <c:pt idx="311">
                  <c:v>49.86</c:v>
                </c:pt>
                <c:pt idx="312">
                  <c:v>49.98</c:v>
                </c:pt>
                <c:pt idx="313">
                  <c:v>49.93</c:v>
                </c:pt>
                <c:pt idx="314">
                  <c:v>50.06</c:v>
                </c:pt>
                <c:pt idx="315">
                  <c:v>50.11</c:v>
                </c:pt>
                <c:pt idx="316">
                  <c:v>50.09</c:v>
                </c:pt>
                <c:pt idx="317">
                  <c:v>50.19</c:v>
                </c:pt>
                <c:pt idx="318">
                  <c:v>50.21</c:v>
                </c:pt>
                <c:pt idx="319">
                  <c:v>50.09</c:v>
                </c:pt>
                <c:pt idx="320">
                  <c:v>50.18</c:v>
                </c:pt>
                <c:pt idx="321">
                  <c:v>50.21</c:v>
                </c:pt>
                <c:pt idx="322">
                  <c:v>50.34</c:v>
                </c:pt>
                <c:pt idx="323">
                  <c:v>50.34</c:v>
                </c:pt>
                <c:pt idx="324">
                  <c:v>50.51</c:v>
                </c:pt>
                <c:pt idx="325">
                  <c:v>50.4</c:v>
                </c:pt>
                <c:pt idx="326">
                  <c:v>50.36</c:v>
                </c:pt>
                <c:pt idx="327">
                  <c:v>50.46</c:v>
                </c:pt>
                <c:pt idx="328">
                  <c:v>50.37</c:v>
                </c:pt>
                <c:pt idx="329">
                  <c:v>50.5</c:v>
                </c:pt>
                <c:pt idx="330">
                  <c:v>50.55</c:v>
                </c:pt>
                <c:pt idx="331">
                  <c:v>50.45</c:v>
                </c:pt>
                <c:pt idx="332">
                  <c:v>50.59</c:v>
                </c:pt>
                <c:pt idx="333">
                  <c:v>50.63</c:v>
                </c:pt>
                <c:pt idx="334">
                  <c:v>50.64</c:v>
                </c:pt>
                <c:pt idx="335">
                  <c:v>50.62</c:v>
                </c:pt>
                <c:pt idx="336">
                  <c:v>50.69</c:v>
                </c:pt>
                <c:pt idx="337">
                  <c:v>50.79</c:v>
                </c:pt>
                <c:pt idx="338">
                  <c:v>50.73</c:v>
                </c:pt>
                <c:pt idx="339">
                  <c:v>50.81</c:v>
                </c:pt>
                <c:pt idx="340">
                  <c:v>50.79</c:v>
                </c:pt>
                <c:pt idx="341">
                  <c:v>50.8</c:v>
                </c:pt>
                <c:pt idx="342">
                  <c:v>50.79</c:v>
                </c:pt>
                <c:pt idx="343">
                  <c:v>50.81</c:v>
                </c:pt>
                <c:pt idx="344">
                  <c:v>50.89</c:v>
                </c:pt>
                <c:pt idx="345">
                  <c:v>50.97</c:v>
                </c:pt>
                <c:pt idx="346">
                  <c:v>51.02</c:v>
                </c:pt>
                <c:pt idx="347">
                  <c:v>50.99</c:v>
                </c:pt>
                <c:pt idx="348">
                  <c:v>51.06</c:v>
                </c:pt>
                <c:pt idx="349">
                  <c:v>51.05</c:v>
                </c:pt>
                <c:pt idx="350">
                  <c:v>51.07</c:v>
                </c:pt>
                <c:pt idx="351">
                  <c:v>51</c:v>
                </c:pt>
                <c:pt idx="352">
                  <c:v>51.12</c:v>
                </c:pt>
                <c:pt idx="353">
                  <c:v>51.22</c:v>
                </c:pt>
                <c:pt idx="354">
                  <c:v>51.17</c:v>
                </c:pt>
                <c:pt idx="355">
                  <c:v>51.11</c:v>
                </c:pt>
                <c:pt idx="356">
                  <c:v>51.05</c:v>
                </c:pt>
                <c:pt idx="357">
                  <c:v>51.16</c:v>
                </c:pt>
                <c:pt idx="358">
                  <c:v>51.19</c:v>
                </c:pt>
                <c:pt idx="359">
                  <c:v>51.29</c:v>
                </c:pt>
                <c:pt idx="360">
                  <c:v>51.32</c:v>
                </c:pt>
                <c:pt idx="361">
                  <c:v>51.27</c:v>
                </c:pt>
                <c:pt idx="362">
                  <c:v>51.24</c:v>
                </c:pt>
                <c:pt idx="363">
                  <c:v>51.22</c:v>
                </c:pt>
                <c:pt idx="364">
                  <c:v>51.18</c:v>
                </c:pt>
                <c:pt idx="365">
                  <c:v>51.3</c:v>
                </c:pt>
                <c:pt idx="366">
                  <c:v>51.28</c:v>
                </c:pt>
                <c:pt idx="367">
                  <c:v>51.36</c:v>
                </c:pt>
                <c:pt idx="368">
                  <c:v>51.34</c:v>
                </c:pt>
                <c:pt idx="369">
                  <c:v>51.41</c:v>
                </c:pt>
                <c:pt idx="370">
                  <c:v>51.32</c:v>
                </c:pt>
                <c:pt idx="371">
                  <c:v>51.31</c:v>
                </c:pt>
                <c:pt idx="372">
                  <c:v>51.5</c:v>
                </c:pt>
                <c:pt idx="373">
                  <c:v>51.46</c:v>
                </c:pt>
                <c:pt idx="374">
                  <c:v>51.6</c:v>
                </c:pt>
                <c:pt idx="375">
                  <c:v>51.47</c:v>
                </c:pt>
                <c:pt idx="376">
                  <c:v>51.45</c:v>
                </c:pt>
                <c:pt idx="377">
                  <c:v>51.53</c:v>
                </c:pt>
                <c:pt idx="378">
                  <c:v>51.4</c:v>
                </c:pt>
                <c:pt idx="379">
                  <c:v>51.39</c:v>
                </c:pt>
                <c:pt idx="380">
                  <c:v>51.36</c:v>
                </c:pt>
                <c:pt idx="381">
                  <c:v>51.47</c:v>
                </c:pt>
                <c:pt idx="382">
                  <c:v>51.53</c:v>
                </c:pt>
                <c:pt idx="383">
                  <c:v>51.57</c:v>
                </c:pt>
                <c:pt idx="384">
                  <c:v>51.32</c:v>
                </c:pt>
                <c:pt idx="385">
                  <c:v>51.31</c:v>
                </c:pt>
                <c:pt idx="386">
                  <c:v>51.56</c:v>
                </c:pt>
                <c:pt idx="387">
                  <c:v>51.52</c:v>
                </c:pt>
                <c:pt idx="388">
                  <c:v>51.54</c:v>
                </c:pt>
                <c:pt idx="389">
                  <c:v>51.49</c:v>
                </c:pt>
                <c:pt idx="390">
                  <c:v>51.42</c:v>
                </c:pt>
                <c:pt idx="391">
                  <c:v>51.31</c:v>
                </c:pt>
                <c:pt idx="392">
                  <c:v>51.39</c:v>
                </c:pt>
                <c:pt idx="393">
                  <c:v>51.45</c:v>
                </c:pt>
                <c:pt idx="394">
                  <c:v>51.59</c:v>
                </c:pt>
                <c:pt idx="395">
                  <c:v>51.58</c:v>
                </c:pt>
                <c:pt idx="396">
                  <c:v>51.48</c:v>
                </c:pt>
                <c:pt idx="397">
                  <c:v>51.57</c:v>
                </c:pt>
                <c:pt idx="398">
                  <c:v>51.3</c:v>
                </c:pt>
                <c:pt idx="399">
                  <c:v>51.2</c:v>
                </c:pt>
                <c:pt idx="400">
                  <c:v>51.29</c:v>
                </c:pt>
                <c:pt idx="401">
                  <c:v>51.37</c:v>
                </c:pt>
                <c:pt idx="402">
                  <c:v>51.31</c:v>
                </c:pt>
                <c:pt idx="403">
                  <c:v>51.28</c:v>
                </c:pt>
                <c:pt idx="404">
                  <c:v>50.84</c:v>
                </c:pt>
                <c:pt idx="405">
                  <c:v>50.94</c:v>
                </c:pt>
                <c:pt idx="406">
                  <c:v>50.86</c:v>
                </c:pt>
                <c:pt idx="407">
                  <c:v>51.15</c:v>
                </c:pt>
                <c:pt idx="408">
                  <c:v>51.29</c:v>
                </c:pt>
                <c:pt idx="409">
                  <c:v>50.91</c:v>
                </c:pt>
                <c:pt idx="410">
                  <c:v>51</c:v>
                </c:pt>
                <c:pt idx="411">
                  <c:v>50.6</c:v>
                </c:pt>
                <c:pt idx="412">
                  <c:v>50.68</c:v>
                </c:pt>
                <c:pt idx="413">
                  <c:v>50.36</c:v>
                </c:pt>
                <c:pt idx="414">
                  <c:v>50.91</c:v>
                </c:pt>
                <c:pt idx="415">
                  <c:v>50.58</c:v>
                </c:pt>
                <c:pt idx="416">
                  <c:v>50.95</c:v>
                </c:pt>
                <c:pt idx="417">
                  <c:v>50.32</c:v>
                </c:pt>
                <c:pt idx="418">
                  <c:v>50.26</c:v>
                </c:pt>
                <c:pt idx="419">
                  <c:v>50.14</c:v>
                </c:pt>
                <c:pt idx="420">
                  <c:v>49.82</c:v>
                </c:pt>
                <c:pt idx="421">
                  <c:v>49.81</c:v>
                </c:pt>
                <c:pt idx="422">
                  <c:v>49.95</c:v>
                </c:pt>
                <c:pt idx="423">
                  <c:v>49.87</c:v>
                </c:pt>
                <c:pt idx="424">
                  <c:v>49.73</c:v>
                </c:pt>
                <c:pt idx="425">
                  <c:v>49.14</c:v>
                </c:pt>
                <c:pt idx="426">
                  <c:v>48.93</c:v>
                </c:pt>
                <c:pt idx="427">
                  <c:v>49.08</c:v>
                </c:pt>
                <c:pt idx="428">
                  <c:v>49.56</c:v>
                </c:pt>
                <c:pt idx="429">
                  <c:v>49.61</c:v>
                </c:pt>
                <c:pt idx="430">
                  <c:v>49.59</c:v>
                </c:pt>
                <c:pt idx="431">
                  <c:v>49.01</c:v>
                </c:pt>
                <c:pt idx="432">
                  <c:v>48.33</c:v>
                </c:pt>
                <c:pt idx="433">
                  <c:v>48.33</c:v>
                </c:pt>
                <c:pt idx="434">
                  <c:v>48.55</c:v>
                </c:pt>
                <c:pt idx="435">
                  <c:v>48.84</c:v>
                </c:pt>
                <c:pt idx="436">
                  <c:v>49.32</c:v>
                </c:pt>
                <c:pt idx="437">
                  <c:v>49.39</c:v>
                </c:pt>
                <c:pt idx="438">
                  <c:v>48.68</c:v>
                </c:pt>
                <c:pt idx="439">
                  <c:v>48.6</c:v>
                </c:pt>
                <c:pt idx="440">
                  <c:v>47.97</c:v>
                </c:pt>
                <c:pt idx="441">
                  <c:v>49.09</c:v>
                </c:pt>
                <c:pt idx="442">
                  <c:v>49.08</c:v>
                </c:pt>
                <c:pt idx="443">
                  <c:v>49.93</c:v>
                </c:pt>
                <c:pt idx="444">
                  <c:v>49.16</c:v>
                </c:pt>
                <c:pt idx="445">
                  <c:v>49.17</c:v>
                </c:pt>
                <c:pt idx="446">
                  <c:v>48.34</c:v>
                </c:pt>
                <c:pt idx="447">
                  <c:v>48.59</c:v>
                </c:pt>
                <c:pt idx="448">
                  <c:v>48.58</c:v>
                </c:pt>
                <c:pt idx="449">
                  <c:v>49.69</c:v>
                </c:pt>
                <c:pt idx="450">
                  <c:v>49.94</c:v>
                </c:pt>
                <c:pt idx="451">
                  <c:v>49.55</c:v>
                </c:pt>
                <c:pt idx="452">
                  <c:v>48.71</c:v>
                </c:pt>
                <c:pt idx="453">
                  <c:v>48.66</c:v>
                </c:pt>
                <c:pt idx="454">
                  <c:v>48.62</c:v>
                </c:pt>
                <c:pt idx="455">
                  <c:v>48.27</c:v>
                </c:pt>
                <c:pt idx="456">
                  <c:v>49.47</c:v>
                </c:pt>
                <c:pt idx="457">
                  <c:v>49.9</c:v>
                </c:pt>
                <c:pt idx="458">
                  <c:v>50.06</c:v>
                </c:pt>
                <c:pt idx="459">
                  <c:v>49.6</c:v>
                </c:pt>
                <c:pt idx="460">
                  <c:v>49.42</c:v>
                </c:pt>
                <c:pt idx="461">
                  <c:v>49.67</c:v>
                </c:pt>
                <c:pt idx="462">
                  <c:v>50.75</c:v>
                </c:pt>
                <c:pt idx="463">
                  <c:v>50.44</c:v>
                </c:pt>
                <c:pt idx="464">
                  <c:v>50.89</c:v>
                </c:pt>
                <c:pt idx="465">
                  <c:v>50.76</c:v>
                </c:pt>
                <c:pt idx="466">
                  <c:v>50.15</c:v>
                </c:pt>
                <c:pt idx="467">
                  <c:v>48.68</c:v>
                </c:pt>
                <c:pt idx="468">
                  <c:v>47</c:v>
                </c:pt>
                <c:pt idx="469">
                  <c:v>45.6</c:v>
                </c:pt>
                <c:pt idx="470">
                  <c:v>44.7</c:v>
                </c:pt>
                <c:pt idx="471">
                  <c:v>44.45</c:v>
                </c:pt>
                <c:pt idx="472">
                  <c:v>44.29</c:v>
                </c:pt>
                <c:pt idx="473">
                  <c:v>44.82</c:v>
                </c:pt>
                <c:pt idx="474">
                  <c:v>45.33</c:v>
                </c:pt>
                <c:pt idx="475">
                  <c:v>45.77</c:v>
                </c:pt>
                <c:pt idx="476">
                  <c:v>45.86</c:v>
                </c:pt>
                <c:pt idx="477">
                  <c:v>45.44</c:v>
                </c:pt>
                <c:pt idx="478">
                  <c:v>44.85</c:v>
                </c:pt>
                <c:pt idx="479">
                  <c:v>43.5</c:v>
                </c:pt>
                <c:pt idx="480">
                  <c:v>41.56</c:v>
                </c:pt>
                <c:pt idx="481">
                  <c:v>39.51</c:v>
                </c:pt>
                <c:pt idx="482">
                  <c:v>37.16</c:v>
                </c:pt>
                <c:pt idx="483">
                  <c:v>33.8</c:v>
                </c:pt>
                <c:pt idx="484">
                  <c:v>28.84</c:v>
                </c:pt>
                <c:pt idx="485">
                  <c:v>23.24</c:v>
                </c:pt>
                <c:pt idx="486">
                  <c:v>19.21</c:v>
                </c:pt>
                <c:pt idx="487">
                  <c:v>16.9</c:v>
                </c:pt>
                <c:pt idx="488">
                  <c:v>15.89</c:v>
                </c:pt>
                <c:pt idx="489">
                  <c:v>15.56</c:v>
                </c:pt>
                <c:pt idx="490">
                  <c:v>15.82</c:v>
                </c:pt>
                <c:pt idx="491">
                  <c:v>16.64</c:v>
                </c:pt>
                <c:pt idx="492">
                  <c:v>17.62</c:v>
                </c:pt>
                <c:pt idx="493">
                  <c:v>18.71</c:v>
                </c:pt>
                <c:pt idx="494">
                  <c:v>19.88</c:v>
                </c:pt>
                <c:pt idx="495">
                  <c:v>21.18</c:v>
                </c:pt>
                <c:pt idx="496">
                  <c:v>22.44</c:v>
                </c:pt>
                <c:pt idx="497">
                  <c:v>23.53</c:v>
                </c:pt>
                <c:pt idx="498">
                  <c:v>24.65</c:v>
                </c:pt>
                <c:pt idx="499">
                  <c:v>25.69</c:v>
                </c:pt>
                <c:pt idx="500">
                  <c:v>26.65</c:v>
                </c:pt>
                <c:pt idx="501">
                  <c:v>27.33</c:v>
                </c:pt>
                <c:pt idx="502">
                  <c:v>27.96</c:v>
                </c:pt>
                <c:pt idx="503">
                  <c:v>28.37</c:v>
                </c:pt>
                <c:pt idx="504">
                  <c:v>28.62</c:v>
                </c:pt>
                <c:pt idx="505">
                  <c:v>28.63</c:v>
                </c:pt>
                <c:pt idx="506">
                  <c:v>28.42</c:v>
                </c:pt>
                <c:pt idx="507">
                  <c:v>27.93</c:v>
                </c:pt>
                <c:pt idx="508">
                  <c:v>27.67</c:v>
                </c:pt>
                <c:pt idx="509">
                  <c:v>27.15</c:v>
                </c:pt>
                <c:pt idx="510">
                  <c:v>26.63</c:v>
                </c:pt>
                <c:pt idx="511">
                  <c:v>26.04</c:v>
                </c:pt>
                <c:pt idx="512">
                  <c:v>25.6</c:v>
                </c:pt>
                <c:pt idx="513">
                  <c:v>25.32</c:v>
                </c:pt>
                <c:pt idx="514">
                  <c:v>25.32</c:v>
                </c:pt>
                <c:pt idx="515">
                  <c:v>25.34</c:v>
                </c:pt>
                <c:pt idx="516">
                  <c:v>24.82</c:v>
                </c:pt>
                <c:pt idx="517">
                  <c:v>24.65</c:v>
                </c:pt>
                <c:pt idx="518">
                  <c:v>24.27</c:v>
                </c:pt>
                <c:pt idx="519">
                  <c:v>23.09</c:v>
                </c:pt>
                <c:pt idx="520">
                  <c:v>21.27</c:v>
                </c:pt>
                <c:pt idx="521">
                  <c:v>18.03</c:v>
                </c:pt>
                <c:pt idx="522">
                  <c:v>15</c:v>
                </c:pt>
                <c:pt idx="523">
                  <c:v>13.1</c:v>
                </c:pt>
                <c:pt idx="524">
                  <c:v>11.85</c:v>
                </c:pt>
                <c:pt idx="525">
                  <c:v>11.16</c:v>
                </c:pt>
                <c:pt idx="526">
                  <c:v>11.01</c:v>
                </c:pt>
                <c:pt idx="527">
                  <c:v>10.86</c:v>
                </c:pt>
                <c:pt idx="528">
                  <c:v>11.23</c:v>
                </c:pt>
                <c:pt idx="529">
                  <c:v>11.57</c:v>
                </c:pt>
                <c:pt idx="530">
                  <c:v>11.96</c:v>
                </c:pt>
                <c:pt idx="531">
                  <c:v>12.5</c:v>
                </c:pt>
                <c:pt idx="532">
                  <c:v>12.85</c:v>
                </c:pt>
                <c:pt idx="533">
                  <c:v>13.32</c:v>
                </c:pt>
                <c:pt idx="534">
                  <c:v>13.45</c:v>
                </c:pt>
                <c:pt idx="535">
                  <c:v>14.14</c:v>
                </c:pt>
                <c:pt idx="536">
                  <c:v>14.26</c:v>
                </c:pt>
                <c:pt idx="537">
                  <c:v>14.78</c:v>
                </c:pt>
                <c:pt idx="538">
                  <c:v>14.81</c:v>
                </c:pt>
                <c:pt idx="539">
                  <c:v>15.19</c:v>
                </c:pt>
                <c:pt idx="540">
                  <c:v>15.38</c:v>
                </c:pt>
                <c:pt idx="541">
                  <c:v>15.92</c:v>
                </c:pt>
                <c:pt idx="542">
                  <c:v>16.31</c:v>
                </c:pt>
                <c:pt idx="543">
                  <c:v>16.09</c:v>
                </c:pt>
                <c:pt idx="544">
                  <c:v>16.38</c:v>
                </c:pt>
                <c:pt idx="545">
                  <c:v>17.07</c:v>
                </c:pt>
                <c:pt idx="546">
                  <c:v>16.59</c:v>
                </c:pt>
                <c:pt idx="547">
                  <c:v>17.33</c:v>
                </c:pt>
                <c:pt idx="548">
                  <c:v>17.47</c:v>
                </c:pt>
                <c:pt idx="549">
                  <c:v>16.47</c:v>
                </c:pt>
                <c:pt idx="550">
                  <c:v>15.98</c:v>
                </c:pt>
                <c:pt idx="551">
                  <c:v>15.85</c:v>
                </c:pt>
                <c:pt idx="552">
                  <c:v>15.04</c:v>
                </c:pt>
                <c:pt idx="553">
                  <c:v>15.2</c:v>
                </c:pt>
                <c:pt idx="554">
                  <c:v>13.87</c:v>
                </c:pt>
                <c:pt idx="555">
                  <c:v>13.99</c:v>
                </c:pt>
                <c:pt idx="556">
                  <c:v>13.72</c:v>
                </c:pt>
                <c:pt idx="557">
                  <c:v>13.81</c:v>
                </c:pt>
                <c:pt idx="558">
                  <c:v>13.2</c:v>
                </c:pt>
                <c:pt idx="559">
                  <c:v>13.45</c:v>
                </c:pt>
                <c:pt idx="560">
                  <c:v>13.28</c:v>
                </c:pt>
                <c:pt idx="561">
                  <c:v>13.19</c:v>
                </c:pt>
                <c:pt idx="562">
                  <c:v>13.55</c:v>
                </c:pt>
                <c:pt idx="563">
                  <c:v>12.87</c:v>
                </c:pt>
                <c:pt idx="564">
                  <c:v>13.42</c:v>
                </c:pt>
                <c:pt idx="565">
                  <c:v>11.7</c:v>
                </c:pt>
                <c:pt idx="566">
                  <c:v>12.28</c:v>
                </c:pt>
                <c:pt idx="567">
                  <c:v>12.16</c:v>
                </c:pt>
                <c:pt idx="568">
                  <c:v>11.9</c:v>
                </c:pt>
                <c:pt idx="569">
                  <c:v>12.06</c:v>
                </c:pt>
                <c:pt idx="570">
                  <c:v>11.15</c:v>
                </c:pt>
                <c:pt idx="571">
                  <c:v>11</c:v>
                </c:pt>
                <c:pt idx="572">
                  <c:v>10.68</c:v>
                </c:pt>
                <c:pt idx="573">
                  <c:v>11.07</c:v>
                </c:pt>
                <c:pt idx="574">
                  <c:v>13.46</c:v>
                </c:pt>
                <c:pt idx="575">
                  <c:v>11.41</c:v>
                </c:pt>
                <c:pt idx="576">
                  <c:v>12.54</c:v>
                </c:pt>
                <c:pt idx="577">
                  <c:v>13.42</c:v>
                </c:pt>
                <c:pt idx="578">
                  <c:v>17</c:v>
                </c:pt>
                <c:pt idx="579">
                  <c:v>18.85</c:v>
                </c:pt>
              </c:numCache>
            </c:numRef>
          </c:yVal>
          <c:smooth val="1"/>
        </c:ser>
        <c:axId val="13024346"/>
        <c:axId val="50110251"/>
      </c:scatterChart>
      <c:valAx>
        <c:axId val="1302434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10251"/>
        <c:crosses val="autoZero"/>
        <c:crossBetween val="midCat"/>
        <c:dispUnits/>
        <c:majorUnit val="200"/>
      </c:valAx>
      <c:valAx>
        <c:axId val="501102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0243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Salem High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33.33</c:v>
                </c:pt>
                <c:pt idx="8">
                  <c:v>20.83</c:v>
                </c:pt>
                <c:pt idx="9">
                  <c:v>20.64</c:v>
                </c:pt>
                <c:pt idx="10">
                  <c:v>19.76</c:v>
                </c:pt>
                <c:pt idx="11">
                  <c:v>29.29</c:v>
                </c:pt>
                <c:pt idx="12">
                  <c:v>26.32</c:v>
                </c:pt>
                <c:pt idx="13">
                  <c:v>21.15</c:v>
                </c:pt>
                <c:pt idx="14">
                  <c:v>28.39</c:v>
                </c:pt>
                <c:pt idx="15">
                  <c:v>26.23</c:v>
                </c:pt>
                <c:pt idx="16">
                  <c:v>26.85</c:v>
                </c:pt>
                <c:pt idx="17">
                  <c:v>19.88</c:v>
                </c:pt>
                <c:pt idx="18">
                  <c:v>26.61</c:v>
                </c:pt>
                <c:pt idx="19">
                  <c:v>23.15</c:v>
                </c:pt>
                <c:pt idx="20">
                  <c:v>23.48</c:v>
                </c:pt>
                <c:pt idx="21">
                  <c:v>26.02</c:v>
                </c:pt>
                <c:pt idx="22">
                  <c:v>26.71</c:v>
                </c:pt>
                <c:pt idx="23">
                  <c:v>24.16</c:v>
                </c:pt>
                <c:pt idx="24">
                  <c:v>21.39</c:v>
                </c:pt>
                <c:pt idx="25">
                  <c:v>19.45</c:v>
                </c:pt>
                <c:pt idx="26">
                  <c:v>23.98</c:v>
                </c:pt>
                <c:pt idx="27">
                  <c:v>21.72</c:v>
                </c:pt>
                <c:pt idx="28">
                  <c:v>26.96</c:v>
                </c:pt>
                <c:pt idx="29">
                  <c:v>21.86</c:v>
                </c:pt>
                <c:pt idx="30">
                  <c:v>16.13</c:v>
                </c:pt>
                <c:pt idx="31">
                  <c:v>20.87</c:v>
                </c:pt>
                <c:pt idx="32">
                  <c:v>21.59</c:v>
                </c:pt>
                <c:pt idx="33">
                  <c:v>20.89</c:v>
                </c:pt>
                <c:pt idx="34">
                  <c:v>18.74</c:v>
                </c:pt>
                <c:pt idx="35">
                  <c:v>16.07</c:v>
                </c:pt>
                <c:pt idx="36">
                  <c:v>16.91</c:v>
                </c:pt>
                <c:pt idx="37">
                  <c:v>14.88</c:v>
                </c:pt>
                <c:pt idx="38">
                  <c:v>12.71</c:v>
                </c:pt>
                <c:pt idx="39">
                  <c:v>13.2</c:v>
                </c:pt>
                <c:pt idx="40">
                  <c:v>15.05</c:v>
                </c:pt>
                <c:pt idx="41">
                  <c:v>14.6</c:v>
                </c:pt>
                <c:pt idx="42">
                  <c:v>15.05</c:v>
                </c:pt>
                <c:pt idx="43">
                  <c:v>13.24</c:v>
                </c:pt>
                <c:pt idx="44">
                  <c:v>10.46</c:v>
                </c:pt>
                <c:pt idx="45">
                  <c:v>9.33</c:v>
                </c:pt>
                <c:pt idx="46">
                  <c:v>10.1</c:v>
                </c:pt>
                <c:pt idx="47">
                  <c:v>11.14</c:v>
                </c:pt>
                <c:pt idx="48">
                  <c:v>10.95</c:v>
                </c:pt>
                <c:pt idx="49">
                  <c:v>9.67</c:v>
                </c:pt>
                <c:pt idx="50">
                  <c:v>8.44</c:v>
                </c:pt>
                <c:pt idx="51">
                  <c:v>7.27</c:v>
                </c:pt>
                <c:pt idx="52">
                  <c:v>7.06</c:v>
                </c:pt>
                <c:pt idx="53">
                  <c:v>7.33</c:v>
                </c:pt>
                <c:pt idx="54">
                  <c:v>7.84</c:v>
                </c:pt>
                <c:pt idx="55">
                  <c:v>7.31</c:v>
                </c:pt>
                <c:pt idx="56">
                  <c:v>7.18</c:v>
                </c:pt>
                <c:pt idx="57">
                  <c:v>6.16</c:v>
                </c:pt>
                <c:pt idx="58">
                  <c:v>5.63</c:v>
                </c:pt>
                <c:pt idx="59">
                  <c:v>5.31</c:v>
                </c:pt>
                <c:pt idx="60">
                  <c:v>6.2</c:v>
                </c:pt>
                <c:pt idx="61">
                  <c:v>5.57</c:v>
                </c:pt>
                <c:pt idx="62">
                  <c:v>5.89</c:v>
                </c:pt>
                <c:pt idx="63">
                  <c:v>5.82</c:v>
                </c:pt>
                <c:pt idx="64">
                  <c:v>5.1</c:v>
                </c:pt>
                <c:pt idx="65">
                  <c:v>4.84</c:v>
                </c:pt>
                <c:pt idx="66">
                  <c:v>4.45</c:v>
                </c:pt>
                <c:pt idx="67">
                  <c:v>5.74</c:v>
                </c:pt>
                <c:pt idx="68">
                  <c:v>5.57</c:v>
                </c:pt>
                <c:pt idx="69">
                  <c:v>5.52</c:v>
                </c:pt>
                <c:pt idx="70">
                  <c:v>5.48</c:v>
                </c:pt>
                <c:pt idx="71">
                  <c:v>4.92</c:v>
                </c:pt>
                <c:pt idx="72">
                  <c:v>4.77</c:v>
                </c:pt>
                <c:pt idx="73">
                  <c:v>5</c:v>
                </c:pt>
                <c:pt idx="74">
                  <c:v>4.65</c:v>
                </c:pt>
                <c:pt idx="75">
                  <c:v>5.93</c:v>
                </c:pt>
                <c:pt idx="76">
                  <c:v>5.14</c:v>
                </c:pt>
                <c:pt idx="77">
                  <c:v>4.46</c:v>
                </c:pt>
                <c:pt idx="78">
                  <c:v>3.96</c:v>
                </c:pt>
                <c:pt idx="79">
                  <c:v>4.41</c:v>
                </c:pt>
                <c:pt idx="80">
                  <c:v>4.29</c:v>
                </c:pt>
                <c:pt idx="81">
                  <c:v>4.29</c:v>
                </c:pt>
                <c:pt idx="82">
                  <c:v>5.27</c:v>
                </c:pt>
                <c:pt idx="83">
                  <c:v>4.57</c:v>
                </c:pt>
                <c:pt idx="84">
                  <c:v>4.4</c:v>
                </c:pt>
                <c:pt idx="85">
                  <c:v>4.16</c:v>
                </c:pt>
                <c:pt idx="86">
                  <c:v>4.05</c:v>
                </c:pt>
                <c:pt idx="87">
                  <c:v>3.93</c:v>
                </c:pt>
                <c:pt idx="88">
                  <c:v>4.24</c:v>
                </c:pt>
                <c:pt idx="89">
                  <c:v>4.35</c:v>
                </c:pt>
                <c:pt idx="90">
                  <c:v>4.33</c:v>
                </c:pt>
                <c:pt idx="91">
                  <c:v>3.89</c:v>
                </c:pt>
                <c:pt idx="92">
                  <c:v>3.88</c:v>
                </c:pt>
                <c:pt idx="93">
                  <c:v>3.62</c:v>
                </c:pt>
                <c:pt idx="94">
                  <c:v>4.29</c:v>
                </c:pt>
                <c:pt idx="95">
                  <c:v>4.11</c:v>
                </c:pt>
                <c:pt idx="96">
                  <c:v>3.86</c:v>
                </c:pt>
                <c:pt idx="97">
                  <c:v>4.04</c:v>
                </c:pt>
                <c:pt idx="98">
                  <c:v>3.87</c:v>
                </c:pt>
                <c:pt idx="99">
                  <c:v>4.32</c:v>
                </c:pt>
                <c:pt idx="100">
                  <c:v>4.02</c:v>
                </c:pt>
                <c:pt idx="101">
                  <c:v>3.82</c:v>
                </c:pt>
                <c:pt idx="102">
                  <c:v>3.73</c:v>
                </c:pt>
                <c:pt idx="103">
                  <c:v>3.89</c:v>
                </c:pt>
                <c:pt idx="104">
                  <c:v>3.84</c:v>
                </c:pt>
                <c:pt idx="105">
                  <c:v>3.79</c:v>
                </c:pt>
                <c:pt idx="106">
                  <c:v>3.71</c:v>
                </c:pt>
                <c:pt idx="107">
                  <c:v>3.52</c:v>
                </c:pt>
                <c:pt idx="108">
                  <c:v>3.65</c:v>
                </c:pt>
                <c:pt idx="109">
                  <c:v>3.57</c:v>
                </c:pt>
                <c:pt idx="110">
                  <c:v>3.62</c:v>
                </c:pt>
                <c:pt idx="111">
                  <c:v>3.62</c:v>
                </c:pt>
                <c:pt idx="112">
                  <c:v>3.74</c:v>
                </c:pt>
                <c:pt idx="113">
                  <c:v>3.64</c:v>
                </c:pt>
                <c:pt idx="114">
                  <c:v>3.71</c:v>
                </c:pt>
                <c:pt idx="115">
                  <c:v>3.76</c:v>
                </c:pt>
                <c:pt idx="116">
                  <c:v>3.6</c:v>
                </c:pt>
                <c:pt idx="117">
                  <c:v>3.59</c:v>
                </c:pt>
                <c:pt idx="118">
                  <c:v>3.62</c:v>
                </c:pt>
                <c:pt idx="119">
                  <c:v>3.73</c:v>
                </c:pt>
                <c:pt idx="120">
                  <c:v>3.4</c:v>
                </c:pt>
                <c:pt idx="121">
                  <c:v>3.58</c:v>
                </c:pt>
                <c:pt idx="122">
                  <c:v>3.59</c:v>
                </c:pt>
                <c:pt idx="123">
                  <c:v>3.64</c:v>
                </c:pt>
                <c:pt idx="124">
                  <c:v>3.79</c:v>
                </c:pt>
                <c:pt idx="125">
                  <c:v>3.69</c:v>
                </c:pt>
                <c:pt idx="126">
                  <c:v>3.84</c:v>
                </c:pt>
                <c:pt idx="127">
                  <c:v>3.86</c:v>
                </c:pt>
                <c:pt idx="128">
                  <c:v>4.14</c:v>
                </c:pt>
                <c:pt idx="129">
                  <c:v>4.37</c:v>
                </c:pt>
                <c:pt idx="130">
                  <c:v>4.59</c:v>
                </c:pt>
                <c:pt idx="131">
                  <c:v>4.66</c:v>
                </c:pt>
                <c:pt idx="132">
                  <c:v>4.79</c:v>
                </c:pt>
                <c:pt idx="133">
                  <c:v>5.11</c:v>
                </c:pt>
                <c:pt idx="134">
                  <c:v>5.3</c:v>
                </c:pt>
                <c:pt idx="135">
                  <c:v>5.54</c:v>
                </c:pt>
                <c:pt idx="136">
                  <c:v>5.92</c:v>
                </c:pt>
                <c:pt idx="137">
                  <c:v>6.16</c:v>
                </c:pt>
                <c:pt idx="138">
                  <c:v>6.44</c:v>
                </c:pt>
                <c:pt idx="139">
                  <c:v>6.97</c:v>
                </c:pt>
                <c:pt idx="140">
                  <c:v>7.36</c:v>
                </c:pt>
                <c:pt idx="141">
                  <c:v>7.71</c:v>
                </c:pt>
                <c:pt idx="142">
                  <c:v>8.01</c:v>
                </c:pt>
                <c:pt idx="143">
                  <c:v>8.37</c:v>
                </c:pt>
                <c:pt idx="144">
                  <c:v>8.65</c:v>
                </c:pt>
                <c:pt idx="145">
                  <c:v>8.92</c:v>
                </c:pt>
                <c:pt idx="146">
                  <c:v>9.22</c:v>
                </c:pt>
                <c:pt idx="147">
                  <c:v>9.43</c:v>
                </c:pt>
                <c:pt idx="148">
                  <c:v>9.62</c:v>
                </c:pt>
                <c:pt idx="149">
                  <c:v>9.8</c:v>
                </c:pt>
                <c:pt idx="150">
                  <c:v>9.93</c:v>
                </c:pt>
                <c:pt idx="151">
                  <c:v>10.01</c:v>
                </c:pt>
                <c:pt idx="152">
                  <c:v>10.08</c:v>
                </c:pt>
                <c:pt idx="153">
                  <c:v>10.26</c:v>
                </c:pt>
                <c:pt idx="154">
                  <c:v>10.3</c:v>
                </c:pt>
                <c:pt idx="155">
                  <c:v>10.44</c:v>
                </c:pt>
                <c:pt idx="156">
                  <c:v>10.54</c:v>
                </c:pt>
                <c:pt idx="157">
                  <c:v>10.52</c:v>
                </c:pt>
                <c:pt idx="158">
                  <c:v>10.58</c:v>
                </c:pt>
                <c:pt idx="159">
                  <c:v>10.55</c:v>
                </c:pt>
                <c:pt idx="160">
                  <c:v>10.62</c:v>
                </c:pt>
                <c:pt idx="161">
                  <c:v>10.69</c:v>
                </c:pt>
                <c:pt idx="162">
                  <c:v>10.63</c:v>
                </c:pt>
                <c:pt idx="163">
                  <c:v>10.53</c:v>
                </c:pt>
                <c:pt idx="164">
                  <c:v>10.5</c:v>
                </c:pt>
                <c:pt idx="165">
                  <c:v>10.3</c:v>
                </c:pt>
                <c:pt idx="166">
                  <c:v>10.2</c:v>
                </c:pt>
                <c:pt idx="167">
                  <c:v>9.99</c:v>
                </c:pt>
                <c:pt idx="168">
                  <c:v>9.87</c:v>
                </c:pt>
                <c:pt idx="169">
                  <c:v>9.68</c:v>
                </c:pt>
                <c:pt idx="170">
                  <c:v>9.4</c:v>
                </c:pt>
                <c:pt idx="171">
                  <c:v>9.14</c:v>
                </c:pt>
                <c:pt idx="172">
                  <c:v>8.89</c:v>
                </c:pt>
                <c:pt idx="173">
                  <c:v>8.68</c:v>
                </c:pt>
                <c:pt idx="174">
                  <c:v>8.42</c:v>
                </c:pt>
                <c:pt idx="175">
                  <c:v>8.28</c:v>
                </c:pt>
                <c:pt idx="176">
                  <c:v>8.04</c:v>
                </c:pt>
                <c:pt idx="177">
                  <c:v>7.84</c:v>
                </c:pt>
                <c:pt idx="178">
                  <c:v>7.69</c:v>
                </c:pt>
                <c:pt idx="179">
                  <c:v>7.51</c:v>
                </c:pt>
                <c:pt idx="180">
                  <c:v>7.4</c:v>
                </c:pt>
                <c:pt idx="181">
                  <c:v>7.3</c:v>
                </c:pt>
                <c:pt idx="182">
                  <c:v>7.24</c:v>
                </c:pt>
                <c:pt idx="183">
                  <c:v>7.1</c:v>
                </c:pt>
                <c:pt idx="184">
                  <c:v>7.01</c:v>
                </c:pt>
                <c:pt idx="185">
                  <c:v>6.89</c:v>
                </c:pt>
                <c:pt idx="186">
                  <c:v>6.85</c:v>
                </c:pt>
                <c:pt idx="187">
                  <c:v>6.8</c:v>
                </c:pt>
                <c:pt idx="188">
                  <c:v>6.63</c:v>
                </c:pt>
                <c:pt idx="189">
                  <c:v>6.73</c:v>
                </c:pt>
                <c:pt idx="190">
                  <c:v>6.61</c:v>
                </c:pt>
                <c:pt idx="191">
                  <c:v>6.54</c:v>
                </c:pt>
                <c:pt idx="192">
                  <c:v>6.45</c:v>
                </c:pt>
                <c:pt idx="193">
                  <c:v>6.4</c:v>
                </c:pt>
                <c:pt idx="194">
                  <c:v>6.29</c:v>
                </c:pt>
                <c:pt idx="195">
                  <c:v>6.25</c:v>
                </c:pt>
                <c:pt idx="196">
                  <c:v>6.19</c:v>
                </c:pt>
                <c:pt idx="197">
                  <c:v>6.05</c:v>
                </c:pt>
                <c:pt idx="198">
                  <c:v>5.93</c:v>
                </c:pt>
                <c:pt idx="199">
                  <c:v>5.84</c:v>
                </c:pt>
                <c:pt idx="200">
                  <c:v>5.66</c:v>
                </c:pt>
                <c:pt idx="201">
                  <c:v>5.55</c:v>
                </c:pt>
                <c:pt idx="202">
                  <c:v>5.53</c:v>
                </c:pt>
                <c:pt idx="203">
                  <c:v>5.39</c:v>
                </c:pt>
                <c:pt idx="204">
                  <c:v>5.37</c:v>
                </c:pt>
                <c:pt idx="205">
                  <c:v>5.29</c:v>
                </c:pt>
                <c:pt idx="206">
                  <c:v>5.22</c:v>
                </c:pt>
                <c:pt idx="207">
                  <c:v>5.12</c:v>
                </c:pt>
                <c:pt idx="208">
                  <c:v>5.14</c:v>
                </c:pt>
                <c:pt idx="209">
                  <c:v>5.13</c:v>
                </c:pt>
                <c:pt idx="210">
                  <c:v>5.13</c:v>
                </c:pt>
                <c:pt idx="211">
                  <c:v>5.1</c:v>
                </c:pt>
                <c:pt idx="212">
                  <c:v>5</c:v>
                </c:pt>
                <c:pt idx="213">
                  <c:v>5.01</c:v>
                </c:pt>
                <c:pt idx="214">
                  <c:v>4.98</c:v>
                </c:pt>
                <c:pt idx="215">
                  <c:v>4.87</c:v>
                </c:pt>
                <c:pt idx="216">
                  <c:v>4.81</c:v>
                </c:pt>
                <c:pt idx="217">
                  <c:v>4.78</c:v>
                </c:pt>
                <c:pt idx="218">
                  <c:v>4.68</c:v>
                </c:pt>
                <c:pt idx="219">
                  <c:v>4.46</c:v>
                </c:pt>
                <c:pt idx="220">
                  <c:v>4.31</c:v>
                </c:pt>
                <c:pt idx="221">
                  <c:v>4.19</c:v>
                </c:pt>
                <c:pt idx="222">
                  <c:v>4.13</c:v>
                </c:pt>
                <c:pt idx="223">
                  <c:v>4.05</c:v>
                </c:pt>
                <c:pt idx="224">
                  <c:v>3.94</c:v>
                </c:pt>
                <c:pt idx="225">
                  <c:v>3.83</c:v>
                </c:pt>
                <c:pt idx="226">
                  <c:v>3.76</c:v>
                </c:pt>
                <c:pt idx="227">
                  <c:v>3.71</c:v>
                </c:pt>
                <c:pt idx="228">
                  <c:v>3.64</c:v>
                </c:pt>
                <c:pt idx="229">
                  <c:v>3.58</c:v>
                </c:pt>
                <c:pt idx="230">
                  <c:v>3.54</c:v>
                </c:pt>
                <c:pt idx="231">
                  <c:v>3.49</c:v>
                </c:pt>
                <c:pt idx="232">
                  <c:v>3.41</c:v>
                </c:pt>
                <c:pt idx="233">
                  <c:v>3.38</c:v>
                </c:pt>
                <c:pt idx="234">
                  <c:v>3.28</c:v>
                </c:pt>
                <c:pt idx="235">
                  <c:v>3.24</c:v>
                </c:pt>
                <c:pt idx="236">
                  <c:v>3.24</c:v>
                </c:pt>
                <c:pt idx="237">
                  <c:v>3.27</c:v>
                </c:pt>
                <c:pt idx="238">
                  <c:v>3.24</c:v>
                </c:pt>
                <c:pt idx="239">
                  <c:v>3.27</c:v>
                </c:pt>
                <c:pt idx="240">
                  <c:v>3.34</c:v>
                </c:pt>
                <c:pt idx="241">
                  <c:v>3.35</c:v>
                </c:pt>
                <c:pt idx="242">
                  <c:v>3.4</c:v>
                </c:pt>
                <c:pt idx="243">
                  <c:v>3.51</c:v>
                </c:pt>
                <c:pt idx="244">
                  <c:v>3.61</c:v>
                </c:pt>
                <c:pt idx="245">
                  <c:v>3.72</c:v>
                </c:pt>
                <c:pt idx="246">
                  <c:v>3.88</c:v>
                </c:pt>
                <c:pt idx="247">
                  <c:v>3.97</c:v>
                </c:pt>
                <c:pt idx="248">
                  <c:v>4.31</c:v>
                </c:pt>
                <c:pt idx="249">
                  <c:v>4.71</c:v>
                </c:pt>
                <c:pt idx="250">
                  <c:v>5.24</c:v>
                </c:pt>
                <c:pt idx="251">
                  <c:v>5.97</c:v>
                </c:pt>
                <c:pt idx="252">
                  <c:v>6.69</c:v>
                </c:pt>
                <c:pt idx="253">
                  <c:v>7.54</c:v>
                </c:pt>
                <c:pt idx="254">
                  <c:v>8.46</c:v>
                </c:pt>
                <c:pt idx="255">
                  <c:v>9.46</c:v>
                </c:pt>
                <c:pt idx="256">
                  <c:v>10.62</c:v>
                </c:pt>
                <c:pt idx="257">
                  <c:v>11.8</c:v>
                </c:pt>
                <c:pt idx="258">
                  <c:v>12.96</c:v>
                </c:pt>
                <c:pt idx="259">
                  <c:v>14.16</c:v>
                </c:pt>
                <c:pt idx="260">
                  <c:v>15.4</c:v>
                </c:pt>
                <c:pt idx="261">
                  <c:v>16.55</c:v>
                </c:pt>
                <c:pt idx="262">
                  <c:v>17.84</c:v>
                </c:pt>
                <c:pt idx="263">
                  <c:v>19.12</c:v>
                </c:pt>
                <c:pt idx="264">
                  <c:v>20.46</c:v>
                </c:pt>
                <c:pt idx="265">
                  <c:v>21.79</c:v>
                </c:pt>
                <c:pt idx="266">
                  <c:v>23.07</c:v>
                </c:pt>
                <c:pt idx="267">
                  <c:v>24.38</c:v>
                </c:pt>
                <c:pt idx="268">
                  <c:v>25.7</c:v>
                </c:pt>
                <c:pt idx="269">
                  <c:v>27.05</c:v>
                </c:pt>
                <c:pt idx="270">
                  <c:v>28.35</c:v>
                </c:pt>
                <c:pt idx="271">
                  <c:v>29.71</c:v>
                </c:pt>
                <c:pt idx="272">
                  <c:v>30.99</c:v>
                </c:pt>
                <c:pt idx="273">
                  <c:v>32.25</c:v>
                </c:pt>
                <c:pt idx="274">
                  <c:v>33.49</c:v>
                </c:pt>
                <c:pt idx="275">
                  <c:v>34.52</c:v>
                </c:pt>
                <c:pt idx="276">
                  <c:v>35.59</c:v>
                </c:pt>
                <c:pt idx="277">
                  <c:v>36.62</c:v>
                </c:pt>
                <c:pt idx="278">
                  <c:v>37.67</c:v>
                </c:pt>
                <c:pt idx="279">
                  <c:v>38.51</c:v>
                </c:pt>
                <c:pt idx="280">
                  <c:v>39.45</c:v>
                </c:pt>
                <c:pt idx="281">
                  <c:v>40.18</c:v>
                </c:pt>
                <c:pt idx="282">
                  <c:v>40.87</c:v>
                </c:pt>
                <c:pt idx="283">
                  <c:v>41.49</c:v>
                </c:pt>
                <c:pt idx="284">
                  <c:v>42.1</c:v>
                </c:pt>
                <c:pt idx="285">
                  <c:v>42.62</c:v>
                </c:pt>
                <c:pt idx="286">
                  <c:v>43.12</c:v>
                </c:pt>
                <c:pt idx="287">
                  <c:v>43.65</c:v>
                </c:pt>
                <c:pt idx="288">
                  <c:v>44</c:v>
                </c:pt>
                <c:pt idx="289">
                  <c:v>44.33</c:v>
                </c:pt>
                <c:pt idx="290">
                  <c:v>44.64</c:v>
                </c:pt>
                <c:pt idx="291">
                  <c:v>44.88</c:v>
                </c:pt>
                <c:pt idx="292">
                  <c:v>45.13</c:v>
                </c:pt>
                <c:pt idx="293">
                  <c:v>45.36</c:v>
                </c:pt>
                <c:pt idx="294">
                  <c:v>45.58</c:v>
                </c:pt>
                <c:pt idx="295">
                  <c:v>45.73</c:v>
                </c:pt>
                <c:pt idx="296">
                  <c:v>45.89</c:v>
                </c:pt>
                <c:pt idx="297">
                  <c:v>45.99</c:v>
                </c:pt>
                <c:pt idx="298">
                  <c:v>46.08</c:v>
                </c:pt>
                <c:pt idx="299">
                  <c:v>46.15</c:v>
                </c:pt>
                <c:pt idx="300">
                  <c:v>46.31</c:v>
                </c:pt>
                <c:pt idx="301">
                  <c:v>46.34</c:v>
                </c:pt>
                <c:pt idx="302">
                  <c:v>46.48</c:v>
                </c:pt>
                <c:pt idx="303">
                  <c:v>46.55</c:v>
                </c:pt>
                <c:pt idx="304">
                  <c:v>46.58</c:v>
                </c:pt>
                <c:pt idx="305">
                  <c:v>46.61</c:v>
                </c:pt>
                <c:pt idx="306">
                  <c:v>46.64</c:v>
                </c:pt>
                <c:pt idx="307">
                  <c:v>46.86</c:v>
                </c:pt>
                <c:pt idx="308">
                  <c:v>46.86</c:v>
                </c:pt>
                <c:pt idx="309">
                  <c:v>46.97</c:v>
                </c:pt>
                <c:pt idx="310">
                  <c:v>47.06</c:v>
                </c:pt>
                <c:pt idx="311">
                  <c:v>47.08</c:v>
                </c:pt>
                <c:pt idx="312">
                  <c:v>47.11</c:v>
                </c:pt>
                <c:pt idx="313">
                  <c:v>47.13</c:v>
                </c:pt>
                <c:pt idx="314">
                  <c:v>47.26</c:v>
                </c:pt>
                <c:pt idx="315">
                  <c:v>47.31</c:v>
                </c:pt>
                <c:pt idx="316">
                  <c:v>47.36</c:v>
                </c:pt>
                <c:pt idx="317">
                  <c:v>47.44</c:v>
                </c:pt>
                <c:pt idx="318">
                  <c:v>47.42</c:v>
                </c:pt>
                <c:pt idx="319">
                  <c:v>47.28</c:v>
                </c:pt>
                <c:pt idx="320">
                  <c:v>47.38</c:v>
                </c:pt>
                <c:pt idx="321">
                  <c:v>47.35</c:v>
                </c:pt>
                <c:pt idx="322">
                  <c:v>47.47</c:v>
                </c:pt>
                <c:pt idx="323">
                  <c:v>47.52</c:v>
                </c:pt>
                <c:pt idx="324">
                  <c:v>47.58</c:v>
                </c:pt>
                <c:pt idx="325">
                  <c:v>47.54</c:v>
                </c:pt>
                <c:pt idx="326">
                  <c:v>47.55</c:v>
                </c:pt>
                <c:pt idx="327">
                  <c:v>47.54</c:v>
                </c:pt>
                <c:pt idx="328">
                  <c:v>47.51</c:v>
                </c:pt>
                <c:pt idx="329">
                  <c:v>47.58</c:v>
                </c:pt>
                <c:pt idx="330">
                  <c:v>47.71</c:v>
                </c:pt>
                <c:pt idx="331">
                  <c:v>47.74</c:v>
                </c:pt>
                <c:pt idx="332">
                  <c:v>47.74</c:v>
                </c:pt>
                <c:pt idx="333">
                  <c:v>47.69</c:v>
                </c:pt>
                <c:pt idx="334">
                  <c:v>47.7</c:v>
                </c:pt>
                <c:pt idx="335">
                  <c:v>47.77</c:v>
                </c:pt>
                <c:pt idx="336">
                  <c:v>47.74</c:v>
                </c:pt>
                <c:pt idx="337">
                  <c:v>47.85</c:v>
                </c:pt>
                <c:pt idx="338">
                  <c:v>47.87</c:v>
                </c:pt>
                <c:pt idx="339">
                  <c:v>47.85</c:v>
                </c:pt>
                <c:pt idx="340">
                  <c:v>47.85</c:v>
                </c:pt>
                <c:pt idx="341">
                  <c:v>47.93</c:v>
                </c:pt>
                <c:pt idx="342">
                  <c:v>47.95</c:v>
                </c:pt>
                <c:pt idx="343">
                  <c:v>47.92</c:v>
                </c:pt>
                <c:pt idx="344">
                  <c:v>48.06</c:v>
                </c:pt>
                <c:pt idx="345">
                  <c:v>48.04</c:v>
                </c:pt>
                <c:pt idx="346">
                  <c:v>48.12</c:v>
                </c:pt>
                <c:pt idx="347">
                  <c:v>48.04</c:v>
                </c:pt>
                <c:pt idx="348">
                  <c:v>48.14</c:v>
                </c:pt>
                <c:pt idx="349">
                  <c:v>48.04</c:v>
                </c:pt>
                <c:pt idx="350">
                  <c:v>48.12</c:v>
                </c:pt>
                <c:pt idx="351">
                  <c:v>48.07</c:v>
                </c:pt>
                <c:pt idx="352">
                  <c:v>48.19</c:v>
                </c:pt>
                <c:pt idx="353">
                  <c:v>48.18</c:v>
                </c:pt>
                <c:pt idx="354">
                  <c:v>48.18</c:v>
                </c:pt>
                <c:pt idx="355">
                  <c:v>48.14</c:v>
                </c:pt>
                <c:pt idx="356">
                  <c:v>48.1</c:v>
                </c:pt>
                <c:pt idx="357">
                  <c:v>48.1</c:v>
                </c:pt>
                <c:pt idx="358">
                  <c:v>48.25</c:v>
                </c:pt>
                <c:pt idx="359">
                  <c:v>48.26</c:v>
                </c:pt>
                <c:pt idx="360">
                  <c:v>48.29</c:v>
                </c:pt>
                <c:pt idx="361">
                  <c:v>48.17</c:v>
                </c:pt>
                <c:pt idx="362">
                  <c:v>48.13</c:v>
                </c:pt>
                <c:pt idx="363">
                  <c:v>48.3</c:v>
                </c:pt>
                <c:pt idx="364">
                  <c:v>48.27</c:v>
                </c:pt>
                <c:pt idx="365">
                  <c:v>48.29</c:v>
                </c:pt>
                <c:pt idx="366">
                  <c:v>48.22</c:v>
                </c:pt>
                <c:pt idx="367">
                  <c:v>48.27</c:v>
                </c:pt>
                <c:pt idx="368">
                  <c:v>48.29</c:v>
                </c:pt>
                <c:pt idx="369">
                  <c:v>48.27</c:v>
                </c:pt>
                <c:pt idx="370">
                  <c:v>48.35</c:v>
                </c:pt>
                <c:pt idx="371">
                  <c:v>48.34</c:v>
                </c:pt>
                <c:pt idx="372">
                  <c:v>48.42</c:v>
                </c:pt>
                <c:pt idx="373">
                  <c:v>48.4</c:v>
                </c:pt>
                <c:pt idx="374">
                  <c:v>48.47</c:v>
                </c:pt>
                <c:pt idx="375">
                  <c:v>48.42</c:v>
                </c:pt>
                <c:pt idx="376">
                  <c:v>48.38</c:v>
                </c:pt>
                <c:pt idx="377">
                  <c:v>48.32</c:v>
                </c:pt>
                <c:pt idx="378">
                  <c:v>48.34</c:v>
                </c:pt>
                <c:pt idx="379">
                  <c:v>48.39</c:v>
                </c:pt>
                <c:pt idx="380">
                  <c:v>48.28</c:v>
                </c:pt>
                <c:pt idx="381">
                  <c:v>48.37</c:v>
                </c:pt>
                <c:pt idx="382">
                  <c:v>48.36</c:v>
                </c:pt>
                <c:pt idx="383">
                  <c:v>48.36</c:v>
                </c:pt>
                <c:pt idx="384">
                  <c:v>48.34</c:v>
                </c:pt>
                <c:pt idx="385">
                  <c:v>48.25</c:v>
                </c:pt>
                <c:pt idx="386">
                  <c:v>48.52</c:v>
                </c:pt>
                <c:pt idx="387">
                  <c:v>48.41</c:v>
                </c:pt>
                <c:pt idx="388">
                  <c:v>48.35</c:v>
                </c:pt>
                <c:pt idx="389">
                  <c:v>48.3</c:v>
                </c:pt>
                <c:pt idx="390">
                  <c:v>48.24</c:v>
                </c:pt>
                <c:pt idx="391">
                  <c:v>48.35</c:v>
                </c:pt>
                <c:pt idx="392">
                  <c:v>48.28</c:v>
                </c:pt>
                <c:pt idx="393">
                  <c:v>48.41</c:v>
                </c:pt>
                <c:pt idx="394">
                  <c:v>48.33</c:v>
                </c:pt>
                <c:pt idx="395">
                  <c:v>48.4</c:v>
                </c:pt>
                <c:pt idx="396">
                  <c:v>48.04</c:v>
                </c:pt>
                <c:pt idx="397">
                  <c:v>48.06</c:v>
                </c:pt>
                <c:pt idx="398">
                  <c:v>48.15</c:v>
                </c:pt>
                <c:pt idx="399">
                  <c:v>48.26</c:v>
                </c:pt>
                <c:pt idx="400">
                  <c:v>48.37</c:v>
                </c:pt>
                <c:pt idx="401">
                  <c:v>48.09</c:v>
                </c:pt>
                <c:pt idx="402">
                  <c:v>48.04</c:v>
                </c:pt>
                <c:pt idx="403">
                  <c:v>47.92</c:v>
                </c:pt>
                <c:pt idx="404">
                  <c:v>47.71</c:v>
                </c:pt>
                <c:pt idx="405">
                  <c:v>47.85</c:v>
                </c:pt>
                <c:pt idx="406">
                  <c:v>47.88</c:v>
                </c:pt>
                <c:pt idx="407">
                  <c:v>47.94</c:v>
                </c:pt>
                <c:pt idx="408">
                  <c:v>47.97</c:v>
                </c:pt>
                <c:pt idx="409">
                  <c:v>47.76</c:v>
                </c:pt>
                <c:pt idx="410">
                  <c:v>47.57</c:v>
                </c:pt>
                <c:pt idx="411">
                  <c:v>47.35</c:v>
                </c:pt>
                <c:pt idx="412">
                  <c:v>47.65</c:v>
                </c:pt>
                <c:pt idx="413">
                  <c:v>47.61</c:v>
                </c:pt>
                <c:pt idx="414">
                  <c:v>47.58</c:v>
                </c:pt>
                <c:pt idx="415">
                  <c:v>47.41</c:v>
                </c:pt>
                <c:pt idx="416">
                  <c:v>47.19</c:v>
                </c:pt>
                <c:pt idx="417">
                  <c:v>46.92</c:v>
                </c:pt>
                <c:pt idx="418">
                  <c:v>46.72</c:v>
                </c:pt>
                <c:pt idx="419">
                  <c:v>46.89</c:v>
                </c:pt>
                <c:pt idx="420">
                  <c:v>46.99</c:v>
                </c:pt>
                <c:pt idx="421">
                  <c:v>46.89</c:v>
                </c:pt>
                <c:pt idx="422">
                  <c:v>46.66</c:v>
                </c:pt>
                <c:pt idx="423">
                  <c:v>46.56</c:v>
                </c:pt>
                <c:pt idx="424">
                  <c:v>46.02</c:v>
                </c:pt>
                <c:pt idx="425">
                  <c:v>45.65</c:v>
                </c:pt>
                <c:pt idx="426">
                  <c:v>45.94</c:v>
                </c:pt>
                <c:pt idx="427">
                  <c:v>46.12</c:v>
                </c:pt>
                <c:pt idx="428">
                  <c:v>45.92</c:v>
                </c:pt>
                <c:pt idx="429">
                  <c:v>46.32</c:v>
                </c:pt>
                <c:pt idx="430">
                  <c:v>45.84</c:v>
                </c:pt>
                <c:pt idx="431">
                  <c:v>45.26</c:v>
                </c:pt>
                <c:pt idx="432">
                  <c:v>45.11</c:v>
                </c:pt>
                <c:pt idx="433">
                  <c:v>45.55</c:v>
                </c:pt>
                <c:pt idx="434">
                  <c:v>45.72</c:v>
                </c:pt>
                <c:pt idx="435">
                  <c:v>46</c:v>
                </c:pt>
                <c:pt idx="436">
                  <c:v>46.02</c:v>
                </c:pt>
                <c:pt idx="437">
                  <c:v>45.8</c:v>
                </c:pt>
                <c:pt idx="438">
                  <c:v>45.08</c:v>
                </c:pt>
                <c:pt idx="439">
                  <c:v>44.9</c:v>
                </c:pt>
                <c:pt idx="440">
                  <c:v>44.63</c:v>
                </c:pt>
                <c:pt idx="441">
                  <c:v>45.76</c:v>
                </c:pt>
                <c:pt idx="442">
                  <c:v>45.98</c:v>
                </c:pt>
                <c:pt idx="443">
                  <c:v>46.5</c:v>
                </c:pt>
                <c:pt idx="444">
                  <c:v>45.87</c:v>
                </c:pt>
                <c:pt idx="445">
                  <c:v>45.59</c:v>
                </c:pt>
                <c:pt idx="446">
                  <c:v>45.28</c:v>
                </c:pt>
                <c:pt idx="447">
                  <c:v>45.6</c:v>
                </c:pt>
                <c:pt idx="448">
                  <c:v>46.38</c:v>
                </c:pt>
                <c:pt idx="449">
                  <c:v>46.5</c:v>
                </c:pt>
                <c:pt idx="450">
                  <c:v>46.53</c:v>
                </c:pt>
                <c:pt idx="451">
                  <c:v>46.46</c:v>
                </c:pt>
                <c:pt idx="452">
                  <c:v>45.29</c:v>
                </c:pt>
                <c:pt idx="453">
                  <c:v>45.5</c:v>
                </c:pt>
                <c:pt idx="454">
                  <c:v>45.88</c:v>
                </c:pt>
                <c:pt idx="455">
                  <c:v>45.89</c:v>
                </c:pt>
                <c:pt idx="456">
                  <c:v>46.81</c:v>
                </c:pt>
                <c:pt idx="457">
                  <c:v>46.33</c:v>
                </c:pt>
                <c:pt idx="458">
                  <c:v>46.66</c:v>
                </c:pt>
                <c:pt idx="459">
                  <c:v>46.36</c:v>
                </c:pt>
                <c:pt idx="460">
                  <c:v>45.79</c:v>
                </c:pt>
                <c:pt idx="461">
                  <c:v>47.15</c:v>
                </c:pt>
                <c:pt idx="462">
                  <c:v>47.37</c:v>
                </c:pt>
                <c:pt idx="463">
                  <c:v>47.14</c:v>
                </c:pt>
                <c:pt idx="464">
                  <c:v>47.31</c:v>
                </c:pt>
                <c:pt idx="465">
                  <c:v>46.95</c:v>
                </c:pt>
                <c:pt idx="466">
                  <c:v>46.31</c:v>
                </c:pt>
                <c:pt idx="467">
                  <c:v>44.81</c:v>
                </c:pt>
                <c:pt idx="468">
                  <c:v>43.09</c:v>
                </c:pt>
                <c:pt idx="469">
                  <c:v>41.73</c:v>
                </c:pt>
                <c:pt idx="470">
                  <c:v>40.93</c:v>
                </c:pt>
                <c:pt idx="471">
                  <c:v>40.72</c:v>
                </c:pt>
                <c:pt idx="472">
                  <c:v>40.71</c:v>
                </c:pt>
                <c:pt idx="473">
                  <c:v>41.11</c:v>
                </c:pt>
                <c:pt idx="474">
                  <c:v>41.63</c:v>
                </c:pt>
                <c:pt idx="475">
                  <c:v>41.98</c:v>
                </c:pt>
                <c:pt idx="476">
                  <c:v>41.93</c:v>
                </c:pt>
                <c:pt idx="477">
                  <c:v>41.7</c:v>
                </c:pt>
                <c:pt idx="478">
                  <c:v>40.89</c:v>
                </c:pt>
                <c:pt idx="479">
                  <c:v>39.65</c:v>
                </c:pt>
                <c:pt idx="480">
                  <c:v>37.67</c:v>
                </c:pt>
                <c:pt idx="481">
                  <c:v>35.61</c:v>
                </c:pt>
                <c:pt idx="482">
                  <c:v>33.3</c:v>
                </c:pt>
                <c:pt idx="483">
                  <c:v>30.19</c:v>
                </c:pt>
                <c:pt idx="484">
                  <c:v>25.62</c:v>
                </c:pt>
                <c:pt idx="485">
                  <c:v>20.57</c:v>
                </c:pt>
                <c:pt idx="486">
                  <c:v>16.95</c:v>
                </c:pt>
                <c:pt idx="487">
                  <c:v>15.07</c:v>
                </c:pt>
                <c:pt idx="488">
                  <c:v>14.1</c:v>
                </c:pt>
                <c:pt idx="489">
                  <c:v>13.96</c:v>
                </c:pt>
                <c:pt idx="490">
                  <c:v>14.32</c:v>
                </c:pt>
                <c:pt idx="491">
                  <c:v>15.2</c:v>
                </c:pt>
                <c:pt idx="492">
                  <c:v>16.04</c:v>
                </c:pt>
                <c:pt idx="493">
                  <c:v>17.17</c:v>
                </c:pt>
                <c:pt idx="494">
                  <c:v>18.33</c:v>
                </c:pt>
                <c:pt idx="495">
                  <c:v>19.52</c:v>
                </c:pt>
                <c:pt idx="496">
                  <c:v>20.65</c:v>
                </c:pt>
                <c:pt idx="497">
                  <c:v>21.69</c:v>
                </c:pt>
                <c:pt idx="498">
                  <c:v>22.84</c:v>
                </c:pt>
                <c:pt idx="499">
                  <c:v>24.07</c:v>
                </c:pt>
                <c:pt idx="500">
                  <c:v>24.81</c:v>
                </c:pt>
                <c:pt idx="501">
                  <c:v>25.42</c:v>
                </c:pt>
                <c:pt idx="502">
                  <c:v>25.86</c:v>
                </c:pt>
                <c:pt idx="503">
                  <c:v>26.27</c:v>
                </c:pt>
                <c:pt idx="504">
                  <c:v>26.1</c:v>
                </c:pt>
                <c:pt idx="505">
                  <c:v>26.1</c:v>
                </c:pt>
                <c:pt idx="506">
                  <c:v>25.98</c:v>
                </c:pt>
                <c:pt idx="507">
                  <c:v>25.86</c:v>
                </c:pt>
                <c:pt idx="508">
                  <c:v>25.31</c:v>
                </c:pt>
                <c:pt idx="509">
                  <c:v>24.9</c:v>
                </c:pt>
                <c:pt idx="510">
                  <c:v>24.22</c:v>
                </c:pt>
                <c:pt idx="511">
                  <c:v>23.6</c:v>
                </c:pt>
                <c:pt idx="512">
                  <c:v>23.19</c:v>
                </c:pt>
                <c:pt idx="513">
                  <c:v>22.96</c:v>
                </c:pt>
                <c:pt idx="514">
                  <c:v>22.99</c:v>
                </c:pt>
                <c:pt idx="515">
                  <c:v>23.1</c:v>
                </c:pt>
                <c:pt idx="516">
                  <c:v>22.38</c:v>
                </c:pt>
                <c:pt idx="517">
                  <c:v>22.24</c:v>
                </c:pt>
                <c:pt idx="518">
                  <c:v>21.78</c:v>
                </c:pt>
                <c:pt idx="519">
                  <c:v>20.78</c:v>
                </c:pt>
                <c:pt idx="520">
                  <c:v>18.88</c:v>
                </c:pt>
                <c:pt idx="521">
                  <c:v>16.15</c:v>
                </c:pt>
                <c:pt idx="522">
                  <c:v>13.74</c:v>
                </c:pt>
                <c:pt idx="523">
                  <c:v>12.21</c:v>
                </c:pt>
                <c:pt idx="524">
                  <c:v>10.86</c:v>
                </c:pt>
                <c:pt idx="525">
                  <c:v>10.55</c:v>
                </c:pt>
                <c:pt idx="526">
                  <c:v>10.38</c:v>
                </c:pt>
                <c:pt idx="527">
                  <c:v>10.14</c:v>
                </c:pt>
                <c:pt idx="528">
                  <c:v>10.28</c:v>
                </c:pt>
                <c:pt idx="529">
                  <c:v>10.41</c:v>
                </c:pt>
                <c:pt idx="530">
                  <c:v>10.91</c:v>
                </c:pt>
                <c:pt idx="531">
                  <c:v>11.33</c:v>
                </c:pt>
                <c:pt idx="532">
                  <c:v>11.76</c:v>
                </c:pt>
                <c:pt idx="533">
                  <c:v>12.09</c:v>
                </c:pt>
                <c:pt idx="534">
                  <c:v>12.52</c:v>
                </c:pt>
                <c:pt idx="535">
                  <c:v>12.98</c:v>
                </c:pt>
                <c:pt idx="536">
                  <c:v>12.63</c:v>
                </c:pt>
                <c:pt idx="537">
                  <c:v>13.47</c:v>
                </c:pt>
                <c:pt idx="538">
                  <c:v>13.82</c:v>
                </c:pt>
                <c:pt idx="539">
                  <c:v>14.46</c:v>
                </c:pt>
                <c:pt idx="540">
                  <c:v>14.23</c:v>
                </c:pt>
                <c:pt idx="541">
                  <c:v>14.86</c:v>
                </c:pt>
                <c:pt idx="542">
                  <c:v>14.69</c:v>
                </c:pt>
                <c:pt idx="543">
                  <c:v>15.16</c:v>
                </c:pt>
                <c:pt idx="544">
                  <c:v>14.98</c:v>
                </c:pt>
                <c:pt idx="545">
                  <c:v>14.63</c:v>
                </c:pt>
                <c:pt idx="546">
                  <c:v>14.94</c:v>
                </c:pt>
                <c:pt idx="547">
                  <c:v>15.26</c:v>
                </c:pt>
                <c:pt idx="548">
                  <c:v>15.66</c:v>
                </c:pt>
                <c:pt idx="549">
                  <c:v>15.1</c:v>
                </c:pt>
                <c:pt idx="550">
                  <c:v>14.35</c:v>
                </c:pt>
                <c:pt idx="551">
                  <c:v>14.88</c:v>
                </c:pt>
                <c:pt idx="552">
                  <c:v>12.55</c:v>
                </c:pt>
                <c:pt idx="553">
                  <c:v>13.75</c:v>
                </c:pt>
                <c:pt idx="554">
                  <c:v>13.55</c:v>
                </c:pt>
                <c:pt idx="555">
                  <c:v>13.95</c:v>
                </c:pt>
                <c:pt idx="556">
                  <c:v>12.46</c:v>
                </c:pt>
                <c:pt idx="557">
                  <c:v>13.86</c:v>
                </c:pt>
                <c:pt idx="558">
                  <c:v>12.54</c:v>
                </c:pt>
                <c:pt idx="559">
                  <c:v>12.15</c:v>
                </c:pt>
                <c:pt idx="560">
                  <c:v>12.2</c:v>
                </c:pt>
                <c:pt idx="561">
                  <c:v>12.02</c:v>
                </c:pt>
                <c:pt idx="562">
                  <c:v>11.31</c:v>
                </c:pt>
                <c:pt idx="563">
                  <c:v>10.78</c:v>
                </c:pt>
                <c:pt idx="564">
                  <c:v>11.45</c:v>
                </c:pt>
                <c:pt idx="565">
                  <c:v>12.06</c:v>
                </c:pt>
                <c:pt idx="566">
                  <c:v>10.18</c:v>
                </c:pt>
                <c:pt idx="567">
                  <c:v>11.48</c:v>
                </c:pt>
                <c:pt idx="568">
                  <c:v>9.07</c:v>
                </c:pt>
                <c:pt idx="569">
                  <c:v>11.27</c:v>
                </c:pt>
                <c:pt idx="570">
                  <c:v>10.28</c:v>
                </c:pt>
                <c:pt idx="571">
                  <c:v>12.39</c:v>
                </c:pt>
                <c:pt idx="572">
                  <c:v>10.5</c:v>
                </c:pt>
                <c:pt idx="573">
                  <c:v>14.09</c:v>
                </c:pt>
                <c:pt idx="574">
                  <c:v>11</c:v>
                </c:pt>
                <c:pt idx="575">
                  <c:v>11.78</c:v>
                </c:pt>
                <c:pt idx="576">
                  <c:v>11.98</c:v>
                </c:pt>
                <c:pt idx="577">
                  <c:v>9.78</c:v>
                </c:pt>
                <c:pt idx="578">
                  <c:v>12.79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25</c:v>
                </c:pt>
                <c:pt idx="9">
                  <c:v>26.99</c:v>
                </c:pt>
                <c:pt idx="10">
                  <c:v>24.69</c:v>
                </c:pt>
                <c:pt idx="11">
                  <c:v>27.27</c:v>
                </c:pt>
                <c:pt idx="12">
                  <c:v>28.07</c:v>
                </c:pt>
                <c:pt idx="13">
                  <c:v>22.43</c:v>
                </c:pt>
                <c:pt idx="14">
                  <c:v>29.63</c:v>
                </c:pt>
                <c:pt idx="15">
                  <c:v>28.41</c:v>
                </c:pt>
                <c:pt idx="16">
                  <c:v>23.61</c:v>
                </c:pt>
                <c:pt idx="17">
                  <c:v>26.6</c:v>
                </c:pt>
                <c:pt idx="18">
                  <c:v>21.19</c:v>
                </c:pt>
                <c:pt idx="19">
                  <c:v>21.48</c:v>
                </c:pt>
                <c:pt idx="20">
                  <c:v>26.77</c:v>
                </c:pt>
                <c:pt idx="21">
                  <c:v>28.69</c:v>
                </c:pt>
                <c:pt idx="22">
                  <c:v>34.54</c:v>
                </c:pt>
                <c:pt idx="23">
                  <c:v>22.45</c:v>
                </c:pt>
                <c:pt idx="24">
                  <c:v>23.38</c:v>
                </c:pt>
                <c:pt idx="25">
                  <c:v>30.69</c:v>
                </c:pt>
                <c:pt idx="26">
                  <c:v>24.44</c:v>
                </c:pt>
                <c:pt idx="27">
                  <c:v>25.14</c:v>
                </c:pt>
                <c:pt idx="28">
                  <c:v>22.09</c:v>
                </c:pt>
                <c:pt idx="29">
                  <c:v>26.24</c:v>
                </c:pt>
                <c:pt idx="30">
                  <c:v>23.95</c:v>
                </c:pt>
                <c:pt idx="31">
                  <c:v>23.08</c:v>
                </c:pt>
                <c:pt idx="32">
                  <c:v>23.25</c:v>
                </c:pt>
                <c:pt idx="33">
                  <c:v>16.27</c:v>
                </c:pt>
                <c:pt idx="34">
                  <c:v>19.09</c:v>
                </c:pt>
                <c:pt idx="35">
                  <c:v>19.44</c:v>
                </c:pt>
                <c:pt idx="36">
                  <c:v>17.57</c:v>
                </c:pt>
                <c:pt idx="37">
                  <c:v>15.93</c:v>
                </c:pt>
                <c:pt idx="38">
                  <c:v>16.44</c:v>
                </c:pt>
                <c:pt idx="39">
                  <c:v>13.37</c:v>
                </c:pt>
                <c:pt idx="40">
                  <c:v>13.4</c:v>
                </c:pt>
                <c:pt idx="41">
                  <c:v>15.63</c:v>
                </c:pt>
                <c:pt idx="42">
                  <c:v>15.27</c:v>
                </c:pt>
                <c:pt idx="43">
                  <c:v>14.7</c:v>
                </c:pt>
                <c:pt idx="44">
                  <c:v>11.52</c:v>
                </c:pt>
                <c:pt idx="45">
                  <c:v>11.28</c:v>
                </c:pt>
                <c:pt idx="46">
                  <c:v>9.45</c:v>
                </c:pt>
                <c:pt idx="47">
                  <c:v>10.9</c:v>
                </c:pt>
                <c:pt idx="48">
                  <c:v>11.72</c:v>
                </c:pt>
                <c:pt idx="49">
                  <c:v>9.44</c:v>
                </c:pt>
                <c:pt idx="50">
                  <c:v>10.52</c:v>
                </c:pt>
                <c:pt idx="51">
                  <c:v>10</c:v>
                </c:pt>
                <c:pt idx="52">
                  <c:v>9.22</c:v>
                </c:pt>
                <c:pt idx="53">
                  <c:v>7.7</c:v>
                </c:pt>
                <c:pt idx="54">
                  <c:v>9.07</c:v>
                </c:pt>
                <c:pt idx="55">
                  <c:v>8.11</c:v>
                </c:pt>
                <c:pt idx="56">
                  <c:v>7.85</c:v>
                </c:pt>
                <c:pt idx="57">
                  <c:v>6.85</c:v>
                </c:pt>
                <c:pt idx="58">
                  <c:v>7.19</c:v>
                </c:pt>
                <c:pt idx="59">
                  <c:v>6.58</c:v>
                </c:pt>
                <c:pt idx="60">
                  <c:v>6.95</c:v>
                </c:pt>
                <c:pt idx="61">
                  <c:v>6.77</c:v>
                </c:pt>
                <c:pt idx="62">
                  <c:v>6.88</c:v>
                </c:pt>
                <c:pt idx="63">
                  <c:v>6.76</c:v>
                </c:pt>
                <c:pt idx="64">
                  <c:v>6.29</c:v>
                </c:pt>
                <c:pt idx="65">
                  <c:v>5.95</c:v>
                </c:pt>
                <c:pt idx="66">
                  <c:v>6.1</c:v>
                </c:pt>
                <c:pt idx="67">
                  <c:v>5.94</c:v>
                </c:pt>
                <c:pt idx="68">
                  <c:v>5.62</c:v>
                </c:pt>
                <c:pt idx="69">
                  <c:v>6.1</c:v>
                </c:pt>
                <c:pt idx="70">
                  <c:v>5.78</c:v>
                </c:pt>
                <c:pt idx="71">
                  <c:v>5.29</c:v>
                </c:pt>
                <c:pt idx="72">
                  <c:v>5.64</c:v>
                </c:pt>
                <c:pt idx="73">
                  <c:v>5.42</c:v>
                </c:pt>
                <c:pt idx="74">
                  <c:v>5.76</c:v>
                </c:pt>
                <c:pt idx="75">
                  <c:v>5.84</c:v>
                </c:pt>
                <c:pt idx="76">
                  <c:v>5.94</c:v>
                </c:pt>
                <c:pt idx="77">
                  <c:v>5.85</c:v>
                </c:pt>
                <c:pt idx="78">
                  <c:v>5.35</c:v>
                </c:pt>
                <c:pt idx="79">
                  <c:v>5.04</c:v>
                </c:pt>
                <c:pt idx="80">
                  <c:v>5.41</c:v>
                </c:pt>
                <c:pt idx="81">
                  <c:v>5.24</c:v>
                </c:pt>
                <c:pt idx="82">
                  <c:v>5.55</c:v>
                </c:pt>
                <c:pt idx="83">
                  <c:v>5.19</c:v>
                </c:pt>
                <c:pt idx="84">
                  <c:v>5.22</c:v>
                </c:pt>
                <c:pt idx="85">
                  <c:v>4.64</c:v>
                </c:pt>
                <c:pt idx="86">
                  <c:v>4.58</c:v>
                </c:pt>
                <c:pt idx="87">
                  <c:v>4.57</c:v>
                </c:pt>
                <c:pt idx="88">
                  <c:v>5.04</c:v>
                </c:pt>
                <c:pt idx="89">
                  <c:v>5.05</c:v>
                </c:pt>
                <c:pt idx="90">
                  <c:v>4.81</c:v>
                </c:pt>
                <c:pt idx="91">
                  <c:v>4.66</c:v>
                </c:pt>
                <c:pt idx="92">
                  <c:v>4.63</c:v>
                </c:pt>
                <c:pt idx="93">
                  <c:v>4.68</c:v>
                </c:pt>
                <c:pt idx="94">
                  <c:v>4.51</c:v>
                </c:pt>
                <c:pt idx="95">
                  <c:v>4.65</c:v>
                </c:pt>
                <c:pt idx="96">
                  <c:v>4.52</c:v>
                </c:pt>
                <c:pt idx="97">
                  <c:v>4.75</c:v>
                </c:pt>
                <c:pt idx="98">
                  <c:v>5.04</c:v>
                </c:pt>
                <c:pt idx="99">
                  <c:v>4.69</c:v>
                </c:pt>
                <c:pt idx="100">
                  <c:v>4.72</c:v>
                </c:pt>
                <c:pt idx="101">
                  <c:v>4.54</c:v>
                </c:pt>
                <c:pt idx="102">
                  <c:v>4.48</c:v>
                </c:pt>
                <c:pt idx="103">
                  <c:v>4.49</c:v>
                </c:pt>
                <c:pt idx="104">
                  <c:v>4.35</c:v>
                </c:pt>
                <c:pt idx="105">
                  <c:v>4.42</c:v>
                </c:pt>
                <c:pt idx="106">
                  <c:v>4.41</c:v>
                </c:pt>
                <c:pt idx="107">
                  <c:v>4.17</c:v>
                </c:pt>
                <c:pt idx="108">
                  <c:v>4.25</c:v>
                </c:pt>
                <c:pt idx="109">
                  <c:v>4.34</c:v>
                </c:pt>
                <c:pt idx="110">
                  <c:v>4.26</c:v>
                </c:pt>
                <c:pt idx="111">
                  <c:v>4.39</c:v>
                </c:pt>
                <c:pt idx="112">
                  <c:v>4.35</c:v>
                </c:pt>
                <c:pt idx="113">
                  <c:v>4.3</c:v>
                </c:pt>
                <c:pt idx="114">
                  <c:v>4.25</c:v>
                </c:pt>
                <c:pt idx="115">
                  <c:v>4.2</c:v>
                </c:pt>
                <c:pt idx="116">
                  <c:v>4.29</c:v>
                </c:pt>
                <c:pt idx="117">
                  <c:v>4.3</c:v>
                </c:pt>
                <c:pt idx="118">
                  <c:v>4.28</c:v>
                </c:pt>
                <c:pt idx="119">
                  <c:v>4.36</c:v>
                </c:pt>
                <c:pt idx="120">
                  <c:v>4.36</c:v>
                </c:pt>
                <c:pt idx="121">
                  <c:v>4.42</c:v>
                </c:pt>
                <c:pt idx="122">
                  <c:v>4.52</c:v>
                </c:pt>
                <c:pt idx="123">
                  <c:v>4.42</c:v>
                </c:pt>
                <c:pt idx="124">
                  <c:v>4.57</c:v>
                </c:pt>
                <c:pt idx="125">
                  <c:v>4.64</c:v>
                </c:pt>
                <c:pt idx="126">
                  <c:v>4.61</c:v>
                </c:pt>
                <c:pt idx="127">
                  <c:v>4.89</c:v>
                </c:pt>
                <c:pt idx="128">
                  <c:v>5.01</c:v>
                </c:pt>
                <c:pt idx="129">
                  <c:v>5.37</c:v>
                </c:pt>
                <c:pt idx="130">
                  <c:v>5.59</c:v>
                </c:pt>
                <c:pt idx="131">
                  <c:v>5.76</c:v>
                </c:pt>
                <c:pt idx="132">
                  <c:v>5.95</c:v>
                </c:pt>
                <c:pt idx="133">
                  <c:v>6.25</c:v>
                </c:pt>
                <c:pt idx="134">
                  <c:v>6.56</c:v>
                </c:pt>
                <c:pt idx="135">
                  <c:v>6.71</c:v>
                </c:pt>
                <c:pt idx="136">
                  <c:v>7.3</c:v>
                </c:pt>
                <c:pt idx="137">
                  <c:v>7.52</c:v>
                </c:pt>
                <c:pt idx="138">
                  <c:v>7.93</c:v>
                </c:pt>
                <c:pt idx="139">
                  <c:v>8.5</c:v>
                </c:pt>
                <c:pt idx="140">
                  <c:v>8.88</c:v>
                </c:pt>
                <c:pt idx="141">
                  <c:v>9.24</c:v>
                </c:pt>
                <c:pt idx="142">
                  <c:v>9.76</c:v>
                </c:pt>
                <c:pt idx="143">
                  <c:v>10.13</c:v>
                </c:pt>
                <c:pt idx="144">
                  <c:v>10.48</c:v>
                </c:pt>
                <c:pt idx="145">
                  <c:v>10.79</c:v>
                </c:pt>
                <c:pt idx="146">
                  <c:v>11.07</c:v>
                </c:pt>
                <c:pt idx="147">
                  <c:v>11.35</c:v>
                </c:pt>
                <c:pt idx="148">
                  <c:v>11.62</c:v>
                </c:pt>
                <c:pt idx="149">
                  <c:v>11.81</c:v>
                </c:pt>
                <c:pt idx="150">
                  <c:v>11.92</c:v>
                </c:pt>
                <c:pt idx="151">
                  <c:v>12.17</c:v>
                </c:pt>
                <c:pt idx="152">
                  <c:v>12.21</c:v>
                </c:pt>
                <c:pt idx="153">
                  <c:v>12.25</c:v>
                </c:pt>
                <c:pt idx="154">
                  <c:v>12.37</c:v>
                </c:pt>
                <c:pt idx="155">
                  <c:v>12.49</c:v>
                </c:pt>
                <c:pt idx="156">
                  <c:v>12.58</c:v>
                </c:pt>
                <c:pt idx="157">
                  <c:v>12.69</c:v>
                </c:pt>
                <c:pt idx="158">
                  <c:v>12.73</c:v>
                </c:pt>
                <c:pt idx="159">
                  <c:v>12.74</c:v>
                </c:pt>
                <c:pt idx="160">
                  <c:v>12.73</c:v>
                </c:pt>
                <c:pt idx="161">
                  <c:v>12.82</c:v>
                </c:pt>
                <c:pt idx="162">
                  <c:v>12.76</c:v>
                </c:pt>
                <c:pt idx="163">
                  <c:v>12.81</c:v>
                </c:pt>
                <c:pt idx="164">
                  <c:v>12.61</c:v>
                </c:pt>
                <c:pt idx="165">
                  <c:v>12.5</c:v>
                </c:pt>
                <c:pt idx="166">
                  <c:v>12.27</c:v>
                </c:pt>
                <c:pt idx="167">
                  <c:v>12.12</c:v>
                </c:pt>
                <c:pt idx="168">
                  <c:v>11.95</c:v>
                </c:pt>
                <c:pt idx="169">
                  <c:v>11.78</c:v>
                </c:pt>
                <c:pt idx="170">
                  <c:v>11.5</c:v>
                </c:pt>
                <c:pt idx="171">
                  <c:v>11.28</c:v>
                </c:pt>
                <c:pt idx="172">
                  <c:v>10.93</c:v>
                </c:pt>
                <c:pt idx="173">
                  <c:v>10.63</c:v>
                </c:pt>
                <c:pt idx="174">
                  <c:v>10.38</c:v>
                </c:pt>
                <c:pt idx="175">
                  <c:v>10.2</c:v>
                </c:pt>
                <c:pt idx="176">
                  <c:v>9.97</c:v>
                </c:pt>
                <c:pt idx="177">
                  <c:v>9.72</c:v>
                </c:pt>
                <c:pt idx="178">
                  <c:v>9.62</c:v>
                </c:pt>
                <c:pt idx="179">
                  <c:v>9.37</c:v>
                </c:pt>
                <c:pt idx="180">
                  <c:v>9.25</c:v>
                </c:pt>
                <c:pt idx="181">
                  <c:v>9.07</c:v>
                </c:pt>
                <c:pt idx="182">
                  <c:v>8.99</c:v>
                </c:pt>
                <c:pt idx="183">
                  <c:v>8.86</c:v>
                </c:pt>
                <c:pt idx="184">
                  <c:v>8.82</c:v>
                </c:pt>
                <c:pt idx="185">
                  <c:v>8.69</c:v>
                </c:pt>
                <c:pt idx="186">
                  <c:v>8.57</c:v>
                </c:pt>
                <c:pt idx="187">
                  <c:v>8.48</c:v>
                </c:pt>
                <c:pt idx="188">
                  <c:v>8.45</c:v>
                </c:pt>
                <c:pt idx="189">
                  <c:v>8.4</c:v>
                </c:pt>
                <c:pt idx="190">
                  <c:v>8.35</c:v>
                </c:pt>
                <c:pt idx="191">
                  <c:v>8.33</c:v>
                </c:pt>
                <c:pt idx="192">
                  <c:v>8.2</c:v>
                </c:pt>
                <c:pt idx="193">
                  <c:v>8.12</c:v>
                </c:pt>
                <c:pt idx="194">
                  <c:v>7.99</c:v>
                </c:pt>
                <c:pt idx="195">
                  <c:v>7.9</c:v>
                </c:pt>
                <c:pt idx="196">
                  <c:v>7.81</c:v>
                </c:pt>
                <c:pt idx="197">
                  <c:v>7.7</c:v>
                </c:pt>
                <c:pt idx="198">
                  <c:v>7.61</c:v>
                </c:pt>
                <c:pt idx="199">
                  <c:v>7.46</c:v>
                </c:pt>
                <c:pt idx="200">
                  <c:v>7.35</c:v>
                </c:pt>
                <c:pt idx="201">
                  <c:v>7.23</c:v>
                </c:pt>
                <c:pt idx="202">
                  <c:v>7.07</c:v>
                </c:pt>
                <c:pt idx="203">
                  <c:v>6.97</c:v>
                </c:pt>
                <c:pt idx="204">
                  <c:v>6.9</c:v>
                </c:pt>
                <c:pt idx="205">
                  <c:v>6.82</c:v>
                </c:pt>
                <c:pt idx="206">
                  <c:v>6.76</c:v>
                </c:pt>
                <c:pt idx="207">
                  <c:v>6.64</c:v>
                </c:pt>
                <c:pt idx="208">
                  <c:v>6.56</c:v>
                </c:pt>
                <c:pt idx="209">
                  <c:v>6.51</c:v>
                </c:pt>
                <c:pt idx="210">
                  <c:v>6.52</c:v>
                </c:pt>
                <c:pt idx="211">
                  <c:v>6.55</c:v>
                </c:pt>
                <c:pt idx="212">
                  <c:v>6.53</c:v>
                </c:pt>
                <c:pt idx="213">
                  <c:v>6.45</c:v>
                </c:pt>
                <c:pt idx="214">
                  <c:v>6.39</c:v>
                </c:pt>
                <c:pt idx="215">
                  <c:v>6.27</c:v>
                </c:pt>
                <c:pt idx="216">
                  <c:v>6.2</c:v>
                </c:pt>
                <c:pt idx="217">
                  <c:v>6.06</c:v>
                </c:pt>
                <c:pt idx="218">
                  <c:v>5.97</c:v>
                </c:pt>
                <c:pt idx="219">
                  <c:v>5.81</c:v>
                </c:pt>
                <c:pt idx="220">
                  <c:v>5.64</c:v>
                </c:pt>
                <c:pt idx="221">
                  <c:v>5.49</c:v>
                </c:pt>
                <c:pt idx="222">
                  <c:v>5.32</c:v>
                </c:pt>
                <c:pt idx="223">
                  <c:v>5.18</c:v>
                </c:pt>
                <c:pt idx="224">
                  <c:v>5.11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4.61</c:v>
                </c:pt>
                <c:pt idx="230">
                  <c:v>4.53</c:v>
                </c:pt>
                <c:pt idx="231">
                  <c:v>4.49</c:v>
                </c:pt>
                <c:pt idx="232">
                  <c:v>4.42</c:v>
                </c:pt>
                <c:pt idx="233">
                  <c:v>4.34</c:v>
                </c:pt>
                <c:pt idx="234">
                  <c:v>4.27</c:v>
                </c:pt>
                <c:pt idx="235">
                  <c:v>4.2</c:v>
                </c:pt>
                <c:pt idx="236">
                  <c:v>4.13</c:v>
                </c:pt>
                <c:pt idx="237">
                  <c:v>4.16</c:v>
                </c:pt>
                <c:pt idx="238">
                  <c:v>4.21</c:v>
                </c:pt>
                <c:pt idx="239">
                  <c:v>4.17</c:v>
                </c:pt>
                <c:pt idx="240">
                  <c:v>4.28</c:v>
                </c:pt>
                <c:pt idx="241">
                  <c:v>4.27</c:v>
                </c:pt>
                <c:pt idx="242">
                  <c:v>4.32</c:v>
                </c:pt>
                <c:pt idx="243">
                  <c:v>4.42</c:v>
                </c:pt>
                <c:pt idx="244">
                  <c:v>4.56</c:v>
                </c:pt>
                <c:pt idx="245">
                  <c:v>4.71</c:v>
                </c:pt>
                <c:pt idx="246">
                  <c:v>4.87</c:v>
                </c:pt>
                <c:pt idx="247">
                  <c:v>5.22</c:v>
                </c:pt>
                <c:pt idx="248">
                  <c:v>5.56</c:v>
                </c:pt>
                <c:pt idx="249">
                  <c:v>6.05</c:v>
                </c:pt>
                <c:pt idx="250">
                  <c:v>6.73</c:v>
                </c:pt>
                <c:pt idx="251">
                  <c:v>7.51</c:v>
                </c:pt>
                <c:pt idx="252">
                  <c:v>8.51</c:v>
                </c:pt>
                <c:pt idx="253">
                  <c:v>9.6</c:v>
                </c:pt>
                <c:pt idx="254">
                  <c:v>10.73</c:v>
                </c:pt>
                <c:pt idx="255">
                  <c:v>11.9</c:v>
                </c:pt>
                <c:pt idx="256">
                  <c:v>13.17</c:v>
                </c:pt>
                <c:pt idx="257">
                  <c:v>14.49</c:v>
                </c:pt>
                <c:pt idx="258">
                  <c:v>15.85</c:v>
                </c:pt>
                <c:pt idx="259">
                  <c:v>17.19</c:v>
                </c:pt>
                <c:pt idx="260">
                  <c:v>18.61</c:v>
                </c:pt>
                <c:pt idx="261">
                  <c:v>19.93</c:v>
                </c:pt>
                <c:pt idx="262">
                  <c:v>21.31</c:v>
                </c:pt>
                <c:pt idx="263">
                  <c:v>22.65</c:v>
                </c:pt>
                <c:pt idx="264">
                  <c:v>24</c:v>
                </c:pt>
                <c:pt idx="265">
                  <c:v>25.43</c:v>
                </c:pt>
                <c:pt idx="266">
                  <c:v>26.89</c:v>
                </c:pt>
                <c:pt idx="267">
                  <c:v>28.2</c:v>
                </c:pt>
                <c:pt idx="268">
                  <c:v>29.59</c:v>
                </c:pt>
                <c:pt idx="269">
                  <c:v>30.92</c:v>
                </c:pt>
                <c:pt idx="270">
                  <c:v>32.21</c:v>
                </c:pt>
                <c:pt idx="271">
                  <c:v>33.59</c:v>
                </c:pt>
                <c:pt idx="272">
                  <c:v>34.9</c:v>
                </c:pt>
                <c:pt idx="273">
                  <c:v>36.14</c:v>
                </c:pt>
                <c:pt idx="274">
                  <c:v>37.38</c:v>
                </c:pt>
                <c:pt idx="275">
                  <c:v>38.44</c:v>
                </c:pt>
                <c:pt idx="276">
                  <c:v>39.46</c:v>
                </c:pt>
                <c:pt idx="277">
                  <c:v>40.41</c:v>
                </c:pt>
                <c:pt idx="278">
                  <c:v>41.32</c:v>
                </c:pt>
                <c:pt idx="279">
                  <c:v>42.26</c:v>
                </c:pt>
                <c:pt idx="280">
                  <c:v>43.15</c:v>
                </c:pt>
                <c:pt idx="281">
                  <c:v>43.79</c:v>
                </c:pt>
                <c:pt idx="282">
                  <c:v>44.46</c:v>
                </c:pt>
                <c:pt idx="283">
                  <c:v>44.98</c:v>
                </c:pt>
                <c:pt idx="284">
                  <c:v>45.5</c:v>
                </c:pt>
                <c:pt idx="285">
                  <c:v>46.05</c:v>
                </c:pt>
                <c:pt idx="286">
                  <c:v>46.52</c:v>
                </c:pt>
                <c:pt idx="287">
                  <c:v>47.05</c:v>
                </c:pt>
                <c:pt idx="288">
                  <c:v>47.29</c:v>
                </c:pt>
                <c:pt idx="289">
                  <c:v>47.59</c:v>
                </c:pt>
                <c:pt idx="290">
                  <c:v>47.8</c:v>
                </c:pt>
                <c:pt idx="291">
                  <c:v>48.05</c:v>
                </c:pt>
                <c:pt idx="292">
                  <c:v>48.31</c:v>
                </c:pt>
                <c:pt idx="293">
                  <c:v>48.48</c:v>
                </c:pt>
                <c:pt idx="294">
                  <c:v>48.65</c:v>
                </c:pt>
                <c:pt idx="295">
                  <c:v>48.77</c:v>
                </c:pt>
                <c:pt idx="296">
                  <c:v>48.93</c:v>
                </c:pt>
                <c:pt idx="297">
                  <c:v>49.01</c:v>
                </c:pt>
                <c:pt idx="298">
                  <c:v>49.1</c:v>
                </c:pt>
                <c:pt idx="299">
                  <c:v>49.1</c:v>
                </c:pt>
                <c:pt idx="300">
                  <c:v>49.33</c:v>
                </c:pt>
                <c:pt idx="301">
                  <c:v>49.31</c:v>
                </c:pt>
                <c:pt idx="302">
                  <c:v>49.52</c:v>
                </c:pt>
                <c:pt idx="303">
                  <c:v>49.46</c:v>
                </c:pt>
                <c:pt idx="304">
                  <c:v>49.49</c:v>
                </c:pt>
                <c:pt idx="305">
                  <c:v>49.51</c:v>
                </c:pt>
                <c:pt idx="306">
                  <c:v>49.47</c:v>
                </c:pt>
                <c:pt idx="307">
                  <c:v>49.65</c:v>
                </c:pt>
                <c:pt idx="308">
                  <c:v>49.73</c:v>
                </c:pt>
                <c:pt idx="309">
                  <c:v>49.89</c:v>
                </c:pt>
                <c:pt idx="310">
                  <c:v>49.9</c:v>
                </c:pt>
                <c:pt idx="311">
                  <c:v>49.86</c:v>
                </c:pt>
                <c:pt idx="312">
                  <c:v>49.98</c:v>
                </c:pt>
                <c:pt idx="313">
                  <c:v>49.93</c:v>
                </c:pt>
                <c:pt idx="314">
                  <c:v>50.06</c:v>
                </c:pt>
                <c:pt idx="315">
                  <c:v>50.11</c:v>
                </c:pt>
                <c:pt idx="316">
                  <c:v>50.09</c:v>
                </c:pt>
                <c:pt idx="317">
                  <c:v>50.19</c:v>
                </c:pt>
                <c:pt idx="318">
                  <c:v>50.21</c:v>
                </c:pt>
                <c:pt idx="319">
                  <c:v>50.09</c:v>
                </c:pt>
                <c:pt idx="320">
                  <c:v>50.18</c:v>
                </c:pt>
                <c:pt idx="321">
                  <c:v>50.21</c:v>
                </c:pt>
                <c:pt idx="322">
                  <c:v>50.34</c:v>
                </c:pt>
                <c:pt idx="323">
                  <c:v>50.34</c:v>
                </c:pt>
                <c:pt idx="324">
                  <c:v>50.51</c:v>
                </c:pt>
                <c:pt idx="325">
                  <c:v>50.4</c:v>
                </c:pt>
                <c:pt idx="326">
                  <c:v>50.36</c:v>
                </c:pt>
                <c:pt idx="327">
                  <c:v>50.46</c:v>
                </c:pt>
                <c:pt idx="328">
                  <c:v>50.37</c:v>
                </c:pt>
                <c:pt idx="329">
                  <c:v>50.5</c:v>
                </c:pt>
                <c:pt idx="330">
                  <c:v>50.55</c:v>
                </c:pt>
                <c:pt idx="331">
                  <c:v>50.45</c:v>
                </c:pt>
                <c:pt idx="332">
                  <c:v>50.59</c:v>
                </c:pt>
                <c:pt idx="333">
                  <c:v>50.63</c:v>
                </c:pt>
                <c:pt idx="334">
                  <c:v>50.64</c:v>
                </c:pt>
                <c:pt idx="335">
                  <c:v>50.62</c:v>
                </c:pt>
                <c:pt idx="336">
                  <c:v>50.69</c:v>
                </c:pt>
                <c:pt idx="337">
                  <c:v>50.79</c:v>
                </c:pt>
                <c:pt idx="338">
                  <c:v>50.73</c:v>
                </c:pt>
                <c:pt idx="339">
                  <c:v>50.81</c:v>
                </c:pt>
                <c:pt idx="340">
                  <c:v>50.79</c:v>
                </c:pt>
                <c:pt idx="341">
                  <c:v>50.8</c:v>
                </c:pt>
                <c:pt idx="342">
                  <c:v>50.79</c:v>
                </c:pt>
                <c:pt idx="343">
                  <c:v>50.81</c:v>
                </c:pt>
                <c:pt idx="344">
                  <c:v>50.89</c:v>
                </c:pt>
                <c:pt idx="345">
                  <c:v>50.97</c:v>
                </c:pt>
                <c:pt idx="346">
                  <c:v>51.02</c:v>
                </c:pt>
                <c:pt idx="347">
                  <c:v>50.99</c:v>
                </c:pt>
                <c:pt idx="348">
                  <c:v>51.06</c:v>
                </c:pt>
                <c:pt idx="349">
                  <c:v>51.05</c:v>
                </c:pt>
                <c:pt idx="350">
                  <c:v>51.07</c:v>
                </c:pt>
                <c:pt idx="351">
                  <c:v>51</c:v>
                </c:pt>
                <c:pt idx="352">
                  <c:v>51.12</c:v>
                </c:pt>
                <c:pt idx="353">
                  <c:v>51.22</c:v>
                </c:pt>
                <c:pt idx="354">
                  <c:v>51.17</c:v>
                </c:pt>
                <c:pt idx="355">
                  <c:v>51.11</c:v>
                </c:pt>
                <c:pt idx="356">
                  <c:v>51.05</c:v>
                </c:pt>
                <c:pt idx="357">
                  <c:v>51.16</c:v>
                </c:pt>
                <c:pt idx="358">
                  <c:v>51.19</c:v>
                </c:pt>
                <c:pt idx="359">
                  <c:v>51.29</c:v>
                </c:pt>
                <c:pt idx="360">
                  <c:v>51.32</c:v>
                </c:pt>
                <c:pt idx="361">
                  <c:v>51.27</c:v>
                </c:pt>
                <c:pt idx="362">
                  <c:v>51.24</c:v>
                </c:pt>
                <c:pt idx="363">
                  <c:v>51.22</c:v>
                </c:pt>
                <c:pt idx="364">
                  <c:v>51.18</c:v>
                </c:pt>
                <c:pt idx="365">
                  <c:v>51.3</c:v>
                </c:pt>
                <c:pt idx="366">
                  <c:v>51.28</c:v>
                </c:pt>
                <c:pt idx="367">
                  <c:v>51.36</c:v>
                </c:pt>
                <c:pt idx="368">
                  <c:v>51.34</c:v>
                </c:pt>
                <c:pt idx="369">
                  <c:v>51.41</c:v>
                </c:pt>
                <c:pt idx="370">
                  <c:v>51.32</c:v>
                </c:pt>
                <c:pt idx="371">
                  <c:v>51.31</c:v>
                </c:pt>
                <c:pt idx="372">
                  <c:v>51.5</c:v>
                </c:pt>
                <c:pt idx="373">
                  <c:v>51.46</c:v>
                </c:pt>
                <c:pt idx="374">
                  <c:v>51.6</c:v>
                </c:pt>
                <c:pt idx="375">
                  <c:v>51.47</c:v>
                </c:pt>
                <c:pt idx="376">
                  <c:v>51.45</c:v>
                </c:pt>
                <c:pt idx="377">
                  <c:v>51.53</c:v>
                </c:pt>
                <c:pt idx="378">
                  <c:v>51.4</c:v>
                </c:pt>
                <c:pt idx="379">
                  <c:v>51.39</c:v>
                </c:pt>
                <c:pt idx="380">
                  <c:v>51.36</c:v>
                </c:pt>
                <c:pt idx="381">
                  <c:v>51.47</c:v>
                </c:pt>
                <c:pt idx="382">
                  <c:v>51.53</c:v>
                </c:pt>
                <c:pt idx="383">
                  <c:v>51.57</c:v>
                </c:pt>
                <c:pt idx="384">
                  <c:v>51.32</c:v>
                </c:pt>
                <c:pt idx="385">
                  <c:v>51.31</c:v>
                </c:pt>
                <c:pt idx="386">
                  <c:v>51.56</c:v>
                </c:pt>
                <c:pt idx="387">
                  <c:v>51.52</c:v>
                </c:pt>
                <c:pt idx="388">
                  <c:v>51.54</c:v>
                </c:pt>
                <c:pt idx="389">
                  <c:v>51.49</c:v>
                </c:pt>
                <c:pt idx="390">
                  <c:v>51.42</c:v>
                </c:pt>
                <c:pt idx="391">
                  <c:v>51.31</c:v>
                </c:pt>
                <c:pt idx="392">
                  <c:v>51.39</c:v>
                </c:pt>
                <c:pt idx="393">
                  <c:v>51.45</c:v>
                </c:pt>
                <c:pt idx="394">
                  <c:v>51.59</c:v>
                </c:pt>
                <c:pt idx="395">
                  <c:v>51.58</c:v>
                </c:pt>
                <c:pt idx="396">
                  <c:v>51.48</c:v>
                </c:pt>
                <c:pt idx="397">
                  <c:v>51.57</c:v>
                </c:pt>
                <c:pt idx="398">
                  <c:v>51.3</c:v>
                </c:pt>
                <c:pt idx="399">
                  <c:v>51.2</c:v>
                </c:pt>
                <c:pt idx="400">
                  <c:v>51.29</c:v>
                </c:pt>
                <c:pt idx="401">
                  <c:v>51.37</c:v>
                </c:pt>
                <c:pt idx="402">
                  <c:v>51.31</c:v>
                </c:pt>
                <c:pt idx="403">
                  <c:v>51.28</c:v>
                </c:pt>
                <c:pt idx="404">
                  <c:v>50.84</c:v>
                </c:pt>
                <c:pt idx="405">
                  <c:v>50.94</c:v>
                </c:pt>
                <c:pt idx="406">
                  <c:v>50.86</c:v>
                </c:pt>
                <c:pt idx="407">
                  <c:v>51.15</c:v>
                </c:pt>
                <c:pt idx="408">
                  <c:v>51.29</c:v>
                </c:pt>
                <c:pt idx="409">
                  <c:v>50.91</c:v>
                </c:pt>
                <c:pt idx="410">
                  <c:v>51</c:v>
                </c:pt>
                <c:pt idx="411">
                  <c:v>50.6</c:v>
                </c:pt>
                <c:pt idx="412">
                  <c:v>50.68</c:v>
                </c:pt>
                <c:pt idx="413">
                  <c:v>50.36</c:v>
                </c:pt>
                <c:pt idx="414">
                  <c:v>50.91</c:v>
                </c:pt>
                <c:pt idx="415">
                  <c:v>50.58</c:v>
                </c:pt>
                <c:pt idx="416">
                  <c:v>50.95</c:v>
                </c:pt>
                <c:pt idx="417">
                  <c:v>50.32</c:v>
                </c:pt>
                <c:pt idx="418">
                  <c:v>50.26</c:v>
                </c:pt>
                <c:pt idx="419">
                  <c:v>50.14</c:v>
                </c:pt>
                <c:pt idx="420">
                  <c:v>49.82</c:v>
                </c:pt>
                <c:pt idx="421">
                  <c:v>49.81</c:v>
                </c:pt>
                <c:pt idx="422">
                  <c:v>49.95</c:v>
                </c:pt>
                <c:pt idx="423">
                  <c:v>49.87</c:v>
                </c:pt>
                <c:pt idx="424">
                  <c:v>49.73</c:v>
                </c:pt>
                <c:pt idx="425">
                  <c:v>49.14</c:v>
                </c:pt>
                <c:pt idx="426">
                  <c:v>48.93</c:v>
                </c:pt>
                <c:pt idx="427">
                  <c:v>49.08</c:v>
                </c:pt>
                <c:pt idx="428">
                  <c:v>49.56</c:v>
                </c:pt>
                <c:pt idx="429">
                  <c:v>49.61</c:v>
                </c:pt>
                <c:pt idx="430">
                  <c:v>49.59</c:v>
                </c:pt>
                <c:pt idx="431">
                  <c:v>49.01</c:v>
                </c:pt>
                <c:pt idx="432">
                  <c:v>48.33</c:v>
                </c:pt>
                <c:pt idx="433">
                  <c:v>48.33</c:v>
                </c:pt>
                <c:pt idx="434">
                  <c:v>48.55</c:v>
                </c:pt>
                <c:pt idx="435">
                  <c:v>48.84</c:v>
                </c:pt>
                <c:pt idx="436">
                  <c:v>49.32</c:v>
                </c:pt>
                <c:pt idx="437">
                  <c:v>49.39</c:v>
                </c:pt>
                <c:pt idx="438">
                  <c:v>48.68</c:v>
                </c:pt>
                <c:pt idx="439">
                  <c:v>48.6</c:v>
                </c:pt>
                <c:pt idx="440">
                  <c:v>47.97</c:v>
                </c:pt>
                <c:pt idx="441">
                  <c:v>49.09</c:v>
                </c:pt>
                <c:pt idx="442">
                  <c:v>49.08</c:v>
                </c:pt>
                <c:pt idx="443">
                  <c:v>49.93</c:v>
                </c:pt>
                <c:pt idx="444">
                  <c:v>49.16</c:v>
                </c:pt>
                <c:pt idx="445">
                  <c:v>49.17</c:v>
                </c:pt>
                <c:pt idx="446">
                  <c:v>48.34</c:v>
                </c:pt>
                <c:pt idx="447">
                  <c:v>48.59</c:v>
                </c:pt>
                <c:pt idx="448">
                  <c:v>48.58</c:v>
                </c:pt>
                <c:pt idx="449">
                  <c:v>49.69</c:v>
                </c:pt>
                <c:pt idx="450">
                  <c:v>49.94</c:v>
                </c:pt>
                <c:pt idx="451">
                  <c:v>49.55</c:v>
                </c:pt>
                <c:pt idx="452">
                  <c:v>48.71</c:v>
                </c:pt>
                <c:pt idx="453">
                  <c:v>48.66</c:v>
                </c:pt>
                <c:pt idx="454">
                  <c:v>48.62</c:v>
                </c:pt>
                <c:pt idx="455">
                  <c:v>48.27</c:v>
                </c:pt>
                <c:pt idx="456">
                  <c:v>49.47</c:v>
                </c:pt>
                <c:pt idx="457">
                  <c:v>49.9</c:v>
                </c:pt>
                <c:pt idx="458">
                  <c:v>50.06</c:v>
                </c:pt>
                <c:pt idx="459">
                  <c:v>49.6</c:v>
                </c:pt>
                <c:pt idx="460">
                  <c:v>49.42</c:v>
                </c:pt>
                <c:pt idx="461">
                  <c:v>49.67</c:v>
                </c:pt>
                <c:pt idx="462">
                  <c:v>50.75</c:v>
                </c:pt>
                <c:pt idx="463">
                  <c:v>50.44</c:v>
                </c:pt>
                <c:pt idx="464">
                  <c:v>50.89</c:v>
                </c:pt>
                <c:pt idx="465">
                  <c:v>50.76</c:v>
                </c:pt>
                <c:pt idx="466">
                  <c:v>50.15</c:v>
                </c:pt>
                <c:pt idx="467">
                  <c:v>48.68</c:v>
                </c:pt>
                <c:pt idx="468">
                  <c:v>47</c:v>
                </c:pt>
                <c:pt idx="469">
                  <c:v>45.6</c:v>
                </c:pt>
                <c:pt idx="470">
                  <c:v>44.7</c:v>
                </c:pt>
                <c:pt idx="471">
                  <c:v>44.45</c:v>
                </c:pt>
                <c:pt idx="472">
                  <c:v>44.29</c:v>
                </c:pt>
                <c:pt idx="473">
                  <c:v>44.82</c:v>
                </c:pt>
                <c:pt idx="474">
                  <c:v>45.33</c:v>
                </c:pt>
                <c:pt idx="475">
                  <c:v>45.77</c:v>
                </c:pt>
                <c:pt idx="476">
                  <c:v>45.86</c:v>
                </c:pt>
                <c:pt idx="477">
                  <c:v>45.44</c:v>
                </c:pt>
                <c:pt idx="478">
                  <c:v>44.85</c:v>
                </c:pt>
                <c:pt idx="479">
                  <c:v>43.5</c:v>
                </c:pt>
                <c:pt idx="480">
                  <c:v>41.56</c:v>
                </c:pt>
                <c:pt idx="481">
                  <c:v>39.51</c:v>
                </c:pt>
                <c:pt idx="482">
                  <c:v>37.16</c:v>
                </c:pt>
                <c:pt idx="483">
                  <c:v>33.8</c:v>
                </c:pt>
                <c:pt idx="484">
                  <c:v>28.84</c:v>
                </c:pt>
                <c:pt idx="485">
                  <c:v>23.24</c:v>
                </c:pt>
                <c:pt idx="486">
                  <c:v>19.21</c:v>
                </c:pt>
                <c:pt idx="487">
                  <c:v>16.9</c:v>
                </c:pt>
                <c:pt idx="488">
                  <c:v>15.89</c:v>
                </c:pt>
                <c:pt idx="489">
                  <c:v>15.56</c:v>
                </c:pt>
                <c:pt idx="490">
                  <c:v>15.82</c:v>
                </c:pt>
                <c:pt idx="491">
                  <c:v>16.64</c:v>
                </c:pt>
                <c:pt idx="492">
                  <c:v>17.62</c:v>
                </c:pt>
                <c:pt idx="493">
                  <c:v>18.71</c:v>
                </c:pt>
                <c:pt idx="494">
                  <c:v>19.88</c:v>
                </c:pt>
                <c:pt idx="495">
                  <c:v>21.18</c:v>
                </c:pt>
                <c:pt idx="496">
                  <c:v>22.44</c:v>
                </c:pt>
                <c:pt idx="497">
                  <c:v>23.53</c:v>
                </c:pt>
                <c:pt idx="498">
                  <c:v>24.65</c:v>
                </c:pt>
                <c:pt idx="499">
                  <c:v>25.69</c:v>
                </c:pt>
                <c:pt idx="500">
                  <c:v>26.65</c:v>
                </c:pt>
                <c:pt idx="501">
                  <c:v>27.33</c:v>
                </c:pt>
                <c:pt idx="502">
                  <c:v>27.96</c:v>
                </c:pt>
                <c:pt idx="503">
                  <c:v>28.37</c:v>
                </c:pt>
                <c:pt idx="504">
                  <c:v>28.62</c:v>
                </c:pt>
                <c:pt idx="505">
                  <c:v>28.63</c:v>
                </c:pt>
                <c:pt idx="506">
                  <c:v>28.42</c:v>
                </c:pt>
                <c:pt idx="507">
                  <c:v>27.93</c:v>
                </c:pt>
                <c:pt idx="508">
                  <c:v>27.67</c:v>
                </c:pt>
                <c:pt idx="509">
                  <c:v>27.15</c:v>
                </c:pt>
                <c:pt idx="510">
                  <c:v>26.63</c:v>
                </c:pt>
                <c:pt idx="511">
                  <c:v>26.04</c:v>
                </c:pt>
                <c:pt idx="512">
                  <c:v>25.6</c:v>
                </c:pt>
                <c:pt idx="513">
                  <c:v>25.32</c:v>
                </c:pt>
                <c:pt idx="514">
                  <c:v>25.32</c:v>
                </c:pt>
                <c:pt idx="515">
                  <c:v>25.34</c:v>
                </c:pt>
                <c:pt idx="516">
                  <c:v>24.82</c:v>
                </c:pt>
                <c:pt idx="517">
                  <c:v>24.65</c:v>
                </c:pt>
                <c:pt idx="518">
                  <c:v>24.27</c:v>
                </c:pt>
                <c:pt idx="519">
                  <c:v>23.09</c:v>
                </c:pt>
                <c:pt idx="520">
                  <c:v>21.27</c:v>
                </c:pt>
                <c:pt idx="521">
                  <c:v>18.03</c:v>
                </c:pt>
                <c:pt idx="522">
                  <c:v>15</c:v>
                </c:pt>
                <c:pt idx="523">
                  <c:v>13.1</c:v>
                </c:pt>
                <c:pt idx="524">
                  <c:v>11.85</c:v>
                </c:pt>
                <c:pt idx="525">
                  <c:v>11.16</c:v>
                </c:pt>
                <c:pt idx="526">
                  <c:v>11.01</c:v>
                </c:pt>
                <c:pt idx="527">
                  <c:v>10.86</c:v>
                </c:pt>
                <c:pt idx="528">
                  <c:v>11.23</c:v>
                </c:pt>
                <c:pt idx="529">
                  <c:v>11.57</c:v>
                </c:pt>
                <c:pt idx="530">
                  <c:v>11.96</c:v>
                </c:pt>
                <c:pt idx="531">
                  <c:v>12.5</c:v>
                </c:pt>
                <c:pt idx="532">
                  <c:v>12.85</c:v>
                </c:pt>
                <c:pt idx="533">
                  <c:v>13.32</c:v>
                </c:pt>
                <c:pt idx="534">
                  <c:v>13.45</c:v>
                </c:pt>
                <c:pt idx="535">
                  <c:v>14.14</c:v>
                </c:pt>
                <c:pt idx="536">
                  <c:v>14.26</c:v>
                </c:pt>
                <c:pt idx="537">
                  <c:v>14.78</c:v>
                </c:pt>
                <c:pt idx="538">
                  <c:v>14.81</c:v>
                </c:pt>
                <c:pt idx="539">
                  <c:v>15.19</c:v>
                </c:pt>
                <c:pt idx="540">
                  <c:v>15.38</c:v>
                </c:pt>
                <c:pt idx="541">
                  <c:v>15.92</c:v>
                </c:pt>
                <c:pt idx="542">
                  <c:v>16.31</c:v>
                </c:pt>
                <c:pt idx="543">
                  <c:v>16.09</c:v>
                </c:pt>
                <c:pt idx="544">
                  <c:v>16.38</c:v>
                </c:pt>
                <c:pt idx="545">
                  <c:v>17.07</c:v>
                </c:pt>
                <c:pt idx="546">
                  <c:v>16.59</c:v>
                </c:pt>
                <c:pt idx="547">
                  <c:v>17.33</c:v>
                </c:pt>
                <c:pt idx="548">
                  <c:v>17.47</c:v>
                </c:pt>
                <c:pt idx="549">
                  <c:v>16.47</c:v>
                </c:pt>
                <c:pt idx="550">
                  <c:v>15.98</c:v>
                </c:pt>
                <c:pt idx="551">
                  <c:v>15.85</c:v>
                </c:pt>
                <c:pt idx="552">
                  <c:v>15.04</c:v>
                </c:pt>
                <c:pt idx="553">
                  <c:v>15.2</c:v>
                </c:pt>
                <c:pt idx="554">
                  <c:v>13.87</c:v>
                </c:pt>
                <c:pt idx="555">
                  <c:v>13.99</c:v>
                </c:pt>
                <c:pt idx="556">
                  <c:v>13.72</c:v>
                </c:pt>
                <c:pt idx="557">
                  <c:v>13.81</c:v>
                </c:pt>
                <c:pt idx="558">
                  <c:v>13.2</c:v>
                </c:pt>
                <c:pt idx="559">
                  <c:v>13.45</c:v>
                </c:pt>
                <c:pt idx="560">
                  <c:v>13.28</c:v>
                </c:pt>
                <c:pt idx="561">
                  <c:v>13.19</c:v>
                </c:pt>
                <c:pt idx="562">
                  <c:v>13.55</c:v>
                </c:pt>
                <c:pt idx="563">
                  <c:v>12.87</c:v>
                </c:pt>
                <c:pt idx="564">
                  <c:v>13.42</c:v>
                </c:pt>
                <c:pt idx="565">
                  <c:v>11.7</c:v>
                </c:pt>
                <c:pt idx="566">
                  <c:v>12.28</c:v>
                </c:pt>
                <c:pt idx="567">
                  <c:v>12.16</c:v>
                </c:pt>
                <c:pt idx="568">
                  <c:v>11.9</c:v>
                </c:pt>
                <c:pt idx="569">
                  <c:v>12.06</c:v>
                </c:pt>
                <c:pt idx="570">
                  <c:v>11.15</c:v>
                </c:pt>
                <c:pt idx="571">
                  <c:v>11</c:v>
                </c:pt>
                <c:pt idx="572">
                  <c:v>10.68</c:v>
                </c:pt>
                <c:pt idx="573">
                  <c:v>11.07</c:v>
                </c:pt>
                <c:pt idx="574">
                  <c:v>13.46</c:v>
                </c:pt>
                <c:pt idx="575">
                  <c:v>11.41</c:v>
                </c:pt>
                <c:pt idx="576">
                  <c:v>12.54</c:v>
                </c:pt>
                <c:pt idx="577">
                  <c:v>13.42</c:v>
                </c:pt>
                <c:pt idx="578">
                  <c:v>17</c:v>
                </c:pt>
                <c:pt idx="579">
                  <c:v>18.85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13.33</c:v>
                </c:pt>
                <c:pt idx="6">
                  <c:v>16.67</c:v>
                </c:pt>
                <c:pt idx="7">
                  <c:v>22.22</c:v>
                </c:pt>
                <c:pt idx="8">
                  <c:v>27.08</c:v>
                </c:pt>
                <c:pt idx="9">
                  <c:v>26.98</c:v>
                </c:pt>
                <c:pt idx="10">
                  <c:v>25.93</c:v>
                </c:pt>
                <c:pt idx="11">
                  <c:v>26.26</c:v>
                </c:pt>
                <c:pt idx="12">
                  <c:v>24.56</c:v>
                </c:pt>
                <c:pt idx="13">
                  <c:v>20.51</c:v>
                </c:pt>
                <c:pt idx="14">
                  <c:v>28.39</c:v>
                </c:pt>
                <c:pt idx="15">
                  <c:v>23.5</c:v>
                </c:pt>
                <c:pt idx="16">
                  <c:v>31.94</c:v>
                </c:pt>
                <c:pt idx="17">
                  <c:v>24.47</c:v>
                </c:pt>
                <c:pt idx="18">
                  <c:v>25.58</c:v>
                </c:pt>
                <c:pt idx="19">
                  <c:v>25</c:v>
                </c:pt>
                <c:pt idx="20">
                  <c:v>20.53</c:v>
                </c:pt>
                <c:pt idx="21">
                  <c:v>20.67</c:v>
                </c:pt>
                <c:pt idx="22">
                  <c:v>26.95</c:v>
                </c:pt>
                <c:pt idx="23">
                  <c:v>22.28</c:v>
                </c:pt>
                <c:pt idx="24">
                  <c:v>29.69</c:v>
                </c:pt>
                <c:pt idx="25">
                  <c:v>26.32</c:v>
                </c:pt>
                <c:pt idx="26">
                  <c:v>23.98</c:v>
                </c:pt>
                <c:pt idx="27">
                  <c:v>22.33</c:v>
                </c:pt>
                <c:pt idx="28">
                  <c:v>20.25</c:v>
                </c:pt>
                <c:pt idx="29">
                  <c:v>23.16</c:v>
                </c:pt>
                <c:pt idx="30">
                  <c:v>24.96</c:v>
                </c:pt>
                <c:pt idx="31">
                  <c:v>20.36</c:v>
                </c:pt>
                <c:pt idx="32">
                  <c:v>22.08</c:v>
                </c:pt>
                <c:pt idx="33">
                  <c:v>19.67</c:v>
                </c:pt>
                <c:pt idx="34">
                  <c:v>16.12</c:v>
                </c:pt>
                <c:pt idx="35">
                  <c:v>16.55</c:v>
                </c:pt>
                <c:pt idx="36">
                  <c:v>15.65</c:v>
                </c:pt>
                <c:pt idx="37">
                  <c:v>16.83</c:v>
                </c:pt>
                <c:pt idx="38">
                  <c:v>14.26</c:v>
                </c:pt>
                <c:pt idx="39">
                  <c:v>14.26</c:v>
                </c:pt>
                <c:pt idx="40">
                  <c:v>12.6</c:v>
                </c:pt>
                <c:pt idx="41">
                  <c:v>14.7</c:v>
                </c:pt>
                <c:pt idx="42">
                  <c:v>12.2</c:v>
                </c:pt>
                <c:pt idx="43">
                  <c:v>14.16</c:v>
                </c:pt>
                <c:pt idx="44">
                  <c:v>12.44</c:v>
                </c:pt>
                <c:pt idx="45">
                  <c:v>11.96</c:v>
                </c:pt>
                <c:pt idx="46">
                  <c:v>9.79</c:v>
                </c:pt>
                <c:pt idx="47">
                  <c:v>10.77</c:v>
                </c:pt>
                <c:pt idx="48">
                  <c:v>9.41</c:v>
                </c:pt>
                <c:pt idx="49">
                  <c:v>8.41</c:v>
                </c:pt>
                <c:pt idx="50">
                  <c:v>9.38</c:v>
                </c:pt>
                <c:pt idx="51">
                  <c:v>8.75</c:v>
                </c:pt>
                <c:pt idx="52">
                  <c:v>7.77</c:v>
                </c:pt>
                <c:pt idx="53">
                  <c:v>8.41</c:v>
                </c:pt>
                <c:pt idx="54">
                  <c:v>8.03</c:v>
                </c:pt>
                <c:pt idx="55">
                  <c:v>5.91</c:v>
                </c:pt>
                <c:pt idx="56">
                  <c:v>7.03</c:v>
                </c:pt>
                <c:pt idx="57">
                  <c:v>6.25</c:v>
                </c:pt>
                <c:pt idx="58">
                  <c:v>6.05</c:v>
                </c:pt>
                <c:pt idx="59">
                  <c:v>5.41</c:v>
                </c:pt>
                <c:pt idx="60">
                  <c:v>5.48</c:v>
                </c:pt>
                <c:pt idx="61">
                  <c:v>6.5</c:v>
                </c:pt>
                <c:pt idx="62">
                  <c:v>5.72</c:v>
                </c:pt>
                <c:pt idx="63">
                  <c:v>5.27</c:v>
                </c:pt>
                <c:pt idx="64">
                  <c:v>5.59</c:v>
                </c:pt>
                <c:pt idx="65">
                  <c:v>5.56</c:v>
                </c:pt>
                <c:pt idx="66">
                  <c:v>5.06</c:v>
                </c:pt>
                <c:pt idx="67">
                  <c:v>5.33</c:v>
                </c:pt>
                <c:pt idx="68">
                  <c:v>5.25</c:v>
                </c:pt>
                <c:pt idx="69">
                  <c:v>5.53</c:v>
                </c:pt>
                <c:pt idx="70">
                  <c:v>4.5</c:v>
                </c:pt>
                <c:pt idx="71">
                  <c:v>5.13</c:v>
                </c:pt>
                <c:pt idx="72">
                  <c:v>4.77</c:v>
                </c:pt>
                <c:pt idx="73">
                  <c:v>4.89</c:v>
                </c:pt>
                <c:pt idx="74">
                  <c:v>4.62</c:v>
                </c:pt>
                <c:pt idx="75">
                  <c:v>5.58</c:v>
                </c:pt>
                <c:pt idx="76">
                  <c:v>5.12</c:v>
                </c:pt>
                <c:pt idx="77">
                  <c:v>4.73</c:v>
                </c:pt>
                <c:pt idx="78">
                  <c:v>4.28</c:v>
                </c:pt>
                <c:pt idx="79">
                  <c:v>4.18</c:v>
                </c:pt>
                <c:pt idx="80">
                  <c:v>4.33</c:v>
                </c:pt>
                <c:pt idx="81">
                  <c:v>4.69</c:v>
                </c:pt>
                <c:pt idx="82">
                  <c:v>5.08</c:v>
                </c:pt>
                <c:pt idx="83">
                  <c:v>4.5</c:v>
                </c:pt>
                <c:pt idx="84">
                  <c:v>4.09</c:v>
                </c:pt>
                <c:pt idx="85">
                  <c:v>3.99</c:v>
                </c:pt>
                <c:pt idx="86">
                  <c:v>4.08</c:v>
                </c:pt>
                <c:pt idx="87">
                  <c:v>4.39</c:v>
                </c:pt>
                <c:pt idx="88">
                  <c:v>4.11</c:v>
                </c:pt>
                <c:pt idx="89">
                  <c:v>4.62</c:v>
                </c:pt>
                <c:pt idx="90">
                  <c:v>3.96</c:v>
                </c:pt>
                <c:pt idx="91">
                  <c:v>3.79</c:v>
                </c:pt>
                <c:pt idx="92">
                  <c:v>3.87</c:v>
                </c:pt>
                <c:pt idx="93">
                  <c:v>3.89</c:v>
                </c:pt>
                <c:pt idx="94">
                  <c:v>3.73</c:v>
                </c:pt>
                <c:pt idx="95">
                  <c:v>3.82</c:v>
                </c:pt>
                <c:pt idx="96">
                  <c:v>4.11</c:v>
                </c:pt>
                <c:pt idx="97">
                  <c:v>3.91</c:v>
                </c:pt>
                <c:pt idx="98">
                  <c:v>3.91</c:v>
                </c:pt>
                <c:pt idx="99">
                  <c:v>4.06</c:v>
                </c:pt>
                <c:pt idx="100">
                  <c:v>3.77</c:v>
                </c:pt>
                <c:pt idx="101">
                  <c:v>3.78</c:v>
                </c:pt>
                <c:pt idx="102">
                  <c:v>3.8</c:v>
                </c:pt>
                <c:pt idx="103">
                  <c:v>3.79</c:v>
                </c:pt>
                <c:pt idx="104">
                  <c:v>3.8</c:v>
                </c:pt>
                <c:pt idx="105">
                  <c:v>3.54</c:v>
                </c:pt>
                <c:pt idx="106">
                  <c:v>3.65</c:v>
                </c:pt>
                <c:pt idx="107">
                  <c:v>3.53</c:v>
                </c:pt>
                <c:pt idx="108">
                  <c:v>3.59</c:v>
                </c:pt>
                <c:pt idx="109">
                  <c:v>3.67</c:v>
                </c:pt>
                <c:pt idx="110">
                  <c:v>3.72</c:v>
                </c:pt>
                <c:pt idx="111">
                  <c:v>3.59</c:v>
                </c:pt>
                <c:pt idx="112">
                  <c:v>3.58</c:v>
                </c:pt>
                <c:pt idx="113">
                  <c:v>3.63</c:v>
                </c:pt>
                <c:pt idx="114">
                  <c:v>3.45</c:v>
                </c:pt>
                <c:pt idx="115">
                  <c:v>3.5</c:v>
                </c:pt>
                <c:pt idx="116">
                  <c:v>3.6</c:v>
                </c:pt>
                <c:pt idx="117">
                  <c:v>3.55</c:v>
                </c:pt>
                <c:pt idx="118">
                  <c:v>3.7</c:v>
                </c:pt>
                <c:pt idx="119">
                  <c:v>3.6</c:v>
                </c:pt>
                <c:pt idx="120">
                  <c:v>3.59</c:v>
                </c:pt>
                <c:pt idx="121">
                  <c:v>3.54</c:v>
                </c:pt>
                <c:pt idx="122">
                  <c:v>3.62</c:v>
                </c:pt>
                <c:pt idx="123">
                  <c:v>3.77</c:v>
                </c:pt>
                <c:pt idx="124">
                  <c:v>3.7</c:v>
                </c:pt>
                <c:pt idx="125">
                  <c:v>3.78</c:v>
                </c:pt>
                <c:pt idx="126">
                  <c:v>3.96</c:v>
                </c:pt>
                <c:pt idx="127">
                  <c:v>3.96</c:v>
                </c:pt>
                <c:pt idx="128">
                  <c:v>4.08</c:v>
                </c:pt>
                <c:pt idx="129">
                  <c:v>4.37</c:v>
                </c:pt>
                <c:pt idx="130">
                  <c:v>4.44</c:v>
                </c:pt>
                <c:pt idx="131">
                  <c:v>4.71</c:v>
                </c:pt>
                <c:pt idx="132">
                  <c:v>4.79</c:v>
                </c:pt>
                <c:pt idx="133">
                  <c:v>5.02</c:v>
                </c:pt>
                <c:pt idx="134">
                  <c:v>5.12</c:v>
                </c:pt>
                <c:pt idx="135">
                  <c:v>5.53</c:v>
                </c:pt>
                <c:pt idx="136">
                  <c:v>5.9</c:v>
                </c:pt>
                <c:pt idx="137">
                  <c:v>6.32</c:v>
                </c:pt>
                <c:pt idx="138">
                  <c:v>6.67</c:v>
                </c:pt>
                <c:pt idx="139">
                  <c:v>6.9</c:v>
                </c:pt>
                <c:pt idx="140">
                  <c:v>7.37</c:v>
                </c:pt>
                <c:pt idx="141">
                  <c:v>7.65</c:v>
                </c:pt>
                <c:pt idx="142">
                  <c:v>8.07</c:v>
                </c:pt>
                <c:pt idx="143">
                  <c:v>8.37</c:v>
                </c:pt>
                <c:pt idx="144">
                  <c:v>8.75</c:v>
                </c:pt>
                <c:pt idx="145">
                  <c:v>9.1</c:v>
                </c:pt>
                <c:pt idx="146">
                  <c:v>9.43</c:v>
                </c:pt>
                <c:pt idx="147">
                  <c:v>9.63</c:v>
                </c:pt>
                <c:pt idx="148">
                  <c:v>9.79</c:v>
                </c:pt>
                <c:pt idx="149">
                  <c:v>9.99</c:v>
                </c:pt>
                <c:pt idx="150">
                  <c:v>10.18</c:v>
                </c:pt>
                <c:pt idx="151">
                  <c:v>10.28</c:v>
                </c:pt>
                <c:pt idx="152">
                  <c:v>10.45</c:v>
                </c:pt>
                <c:pt idx="153">
                  <c:v>10.53</c:v>
                </c:pt>
                <c:pt idx="154">
                  <c:v>10.55</c:v>
                </c:pt>
                <c:pt idx="155">
                  <c:v>10.66</c:v>
                </c:pt>
                <c:pt idx="156">
                  <c:v>10.71</c:v>
                </c:pt>
                <c:pt idx="157">
                  <c:v>10.83</c:v>
                </c:pt>
                <c:pt idx="158">
                  <c:v>10.84</c:v>
                </c:pt>
                <c:pt idx="159">
                  <c:v>10.85</c:v>
                </c:pt>
                <c:pt idx="160">
                  <c:v>10.98</c:v>
                </c:pt>
                <c:pt idx="161">
                  <c:v>10.87</c:v>
                </c:pt>
                <c:pt idx="162">
                  <c:v>10.86</c:v>
                </c:pt>
                <c:pt idx="163">
                  <c:v>10.85</c:v>
                </c:pt>
                <c:pt idx="164">
                  <c:v>10.75</c:v>
                </c:pt>
                <c:pt idx="165">
                  <c:v>10.67</c:v>
                </c:pt>
                <c:pt idx="166">
                  <c:v>10.4</c:v>
                </c:pt>
                <c:pt idx="167">
                  <c:v>10.27</c:v>
                </c:pt>
                <c:pt idx="168">
                  <c:v>10.11</c:v>
                </c:pt>
                <c:pt idx="169">
                  <c:v>9.82</c:v>
                </c:pt>
                <c:pt idx="170">
                  <c:v>9.67</c:v>
                </c:pt>
                <c:pt idx="171">
                  <c:v>9.48</c:v>
                </c:pt>
                <c:pt idx="172">
                  <c:v>9.18</c:v>
                </c:pt>
                <c:pt idx="173">
                  <c:v>8.96</c:v>
                </c:pt>
                <c:pt idx="174">
                  <c:v>8.76</c:v>
                </c:pt>
                <c:pt idx="175">
                  <c:v>8.51</c:v>
                </c:pt>
                <c:pt idx="176">
                  <c:v>8.34</c:v>
                </c:pt>
                <c:pt idx="177">
                  <c:v>8.16</c:v>
                </c:pt>
                <c:pt idx="178">
                  <c:v>7.97</c:v>
                </c:pt>
                <c:pt idx="179">
                  <c:v>7.79</c:v>
                </c:pt>
                <c:pt idx="180">
                  <c:v>7.72</c:v>
                </c:pt>
                <c:pt idx="181">
                  <c:v>7.57</c:v>
                </c:pt>
                <c:pt idx="182">
                  <c:v>7.48</c:v>
                </c:pt>
                <c:pt idx="183">
                  <c:v>7.38</c:v>
                </c:pt>
                <c:pt idx="184">
                  <c:v>7.24</c:v>
                </c:pt>
                <c:pt idx="185">
                  <c:v>7.2</c:v>
                </c:pt>
                <c:pt idx="186">
                  <c:v>7.13</c:v>
                </c:pt>
                <c:pt idx="187">
                  <c:v>7.06</c:v>
                </c:pt>
                <c:pt idx="188">
                  <c:v>7.02</c:v>
                </c:pt>
                <c:pt idx="189">
                  <c:v>6.93</c:v>
                </c:pt>
                <c:pt idx="190">
                  <c:v>6.9</c:v>
                </c:pt>
                <c:pt idx="191">
                  <c:v>6.83</c:v>
                </c:pt>
                <c:pt idx="192">
                  <c:v>6.78</c:v>
                </c:pt>
                <c:pt idx="193">
                  <c:v>6.75</c:v>
                </c:pt>
                <c:pt idx="194">
                  <c:v>6.67</c:v>
                </c:pt>
                <c:pt idx="195">
                  <c:v>6.59</c:v>
                </c:pt>
                <c:pt idx="196">
                  <c:v>6.48</c:v>
                </c:pt>
                <c:pt idx="197">
                  <c:v>6.37</c:v>
                </c:pt>
                <c:pt idx="198">
                  <c:v>6.27</c:v>
                </c:pt>
                <c:pt idx="199">
                  <c:v>6.17</c:v>
                </c:pt>
                <c:pt idx="200">
                  <c:v>6.1</c:v>
                </c:pt>
                <c:pt idx="201">
                  <c:v>5.96</c:v>
                </c:pt>
                <c:pt idx="202">
                  <c:v>5.91</c:v>
                </c:pt>
                <c:pt idx="203">
                  <c:v>5.77</c:v>
                </c:pt>
                <c:pt idx="204">
                  <c:v>5.68</c:v>
                </c:pt>
                <c:pt idx="205">
                  <c:v>5.61</c:v>
                </c:pt>
                <c:pt idx="206">
                  <c:v>5.53</c:v>
                </c:pt>
                <c:pt idx="207">
                  <c:v>5.49</c:v>
                </c:pt>
                <c:pt idx="208">
                  <c:v>5.44</c:v>
                </c:pt>
                <c:pt idx="209">
                  <c:v>5.46</c:v>
                </c:pt>
                <c:pt idx="210">
                  <c:v>5.41</c:v>
                </c:pt>
                <c:pt idx="211">
                  <c:v>5.39</c:v>
                </c:pt>
                <c:pt idx="212">
                  <c:v>5.37</c:v>
                </c:pt>
                <c:pt idx="213">
                  <c:v>5.31</c:v>
                </c:pt>
                <c:pt idx="214">
                  <c:v>5.3</c:v>
                </c:pt>
                <c:pt idx="215">
                  <c:v>5.2</c:v>
                </c:pt>
                <c:pt idx="216">
                  <c:v>5.19</c:v>
                </c:pt>
                <c:pt idx="217">
                  <c:v>5.01</c:v>
                </c:pt>
                <c:pt idx="218">
                  <c:v>4.9</c:v>
                </c:pt>
                <c:pt idx="219">
                  <c:v>4.84</c:v>
                </c:pt>
                <c:pt idx="220">
                  <c:v>4.68</c:v>
                </c:pt>
                <c:pt idx="221">
                  <c:v>4.53</c:v>
                </c:pt>
                <c:pt idx="222">
                  <c:v>4.49</c:v>
                </c:pt>
                <c:pt idx="223">
                  <c:v>4.37</c:v>
                </c:pt>
                <c:pt idx="224">
                  <c:v>4.26</c:v>
                </c:pt>
                <c:pt idx="225">
                  <c:v>4.21</c:v>
                </c:pt>
                <c:pt idx="226">
                  <c:v>4.13</c:v>
                </c:pt>
                <c:pt idx="227">
                  <c:v>4.09</c:v>
                </c:pt>
                <c:pt idx="228">
                  <c:v>4.07</c:v>
                </c:pt>
                <c:pt idx="229">
                  <c:v>3.95</c:v>
                </c:pt>
                <c:pt idx="230">
                  <c:v>3.94</c:v>
                </c:pt>
                <c:pt idx="231">
                  <c:v>3.85</c:v>
                </c:pt>
                <c:pt idx="232">
                  <c:v>3.77</c:v>
                </c:pt>
                <c:pt idx="233">
                  <c:v>3.77</c:v>
                </c:pt>
                <c:pt idx="234">
                  <c:v>3.72</c:v>
                </c:pt>
                <c:pt idx="235">
                  <c:v>3.72</c:v>
                </c:pt>
                <c:pt idx="236">
                  <c:v>3.72</c:v>
                </c:pt>
                <c:pt idx="237">
                  <c:v>3.64</c:v>
                </c:pt>
                <c:pt idx="238">
                  <c:v>3.7</c:v>
                </c:pt>
                <c:pt idx="239">
                  <c:v>3.73</c:v>
                </c:pt>
                <c:pt idx="240">
                  <c:v>3.76</c:v>
                </c:pt>
                <c:pt idx="241">
                  <c:v>3.81</c:v>
                </c:pt>
                <c:pt idx="242">
                  <c:v>3.87</c:v>
                </c:pt>
                <c:pt idx="243">
                  <c:v>3.91</c:v>
                </c:pt>
                <c:pt idx="244">
                  <c:v>4</c:v>
                </c:pt>
                <c:pt idx="245">
                  <c:v>4.09</c:v>
                </c:pt>
                <c:pt idx="246">
                  <c:v>4.29</c:v>
                </c:pt>
                <c:pt idx="247">
                  <c:v>4.46</c:v>
                </c:pt>
                <c:pt idx="248">
                  <c:v>4.81</c:v>
                </c:pt>
                <c:pt idx="249">
                  <c:v>5.2</c:v>
                </c:pt>
                <c:pt idx="250">
                  <c:v>5.7</c:v>
                </c:pt>
                <c:pt idx="251">
                  <c:v>6.3</c:v>
                </c:pt>
                <c:pt idx="252">
                  <c:v>7.18</c:v>
                </c:pt>
                <c:pt idx="253">
                  <c:v>8.02</c:v>
                </c:pt>
                <c:pt idx="254">
                  <c:v>9.03</c:v>
                </c:pt>
                <c:pt idx="255">
                  <c:v>10.05</c:v>
                </c:pt>
                <c:pt idx="256">
                  <c:v>11.2</c:v>
                </c:pt>
                <c:pt idx="257">
                  <c:v>12.43</c:v>
                </c:pt>
                <c:pt idx="258">
                  <c:v>13.67</c:v>
                </c:pt>
                <c:pt idx="259">
                  <c:v>14.91</c:v>
                </c:pt>
                <c:pt idx="260">
                  <c:v>16.23</c:v>
                </c:pt>
                <c:pt idx="261">
                  <c:v>17.49</c:v>
                </c:pt>
                <c:pt idx="262">
                  <c:v>18.83</c:v>
                </c:pt>
                <c:pt idx="263">
                  <c:v>20.17</c:v>
                </c:pt>
                <c:pt idx="264">
                  <c:v>21.55</c:v>
                </c:pt>
                <c:pt idx="265">
                  <c:v>22.91</c:v>
                </c:pt>
                <c:pt idx="266">
                  <c:v>24.35</c:v>
                </c:pt>
                <c:pt idx="267">
                  <c:v>25.63</c:v>
                </c:pt>
                <c:pt idx="268">
                  <c:v>27.06</c:v>
                </c:pt>
                <c:pt idx="269">
                  <c:v>28.48</c:v>
                </c:pt>
                <c:pt idx="270">
                  <c:v>29.8</c:v>
                </c:pt>
                <c:pt idx="271">
                  <c:v>31.25</c:v>
                </c:pt>
                <c:pt idx="272">
                  <c:v>32.56</c:v>
                </c:pt>
                <c:pt idx="273">
                  <c:v>33.85</c:v>
                </c:pt>
                <c:pt idx="274">
                  <c:v>35.19</c:v>
                </c:pt>
                <c:pt idx="275">
                  <c:v>36.27</c:v>
                </c:pt>
                <c:pt idx="276">
                  <c:v>37.33</c:v>
                </c:pt>
                <c:pt idx="277">
                  <c:v>38.47</c:v>
                </c:pt>
                <c:pt idx="278">
                  <c:v>39.43</c:v>
                </c:pt>
                <c:pt idx="279">
                  <c:v>40.38</c:v>
                </c:pt>
                <c:pt idx="280">
                  <c:v>41.32</c:v>
                </c:pt>
                <c:pt idx="281">
                  <c:v>42.05</c:v>
                </c:pt>
                <c:pt idx="282">
                  <c:v>42.79</c:v>
                </c:pt>
                <c:pt idx="283">
                  <c:v>43.36</c:v>
                </c:pt>
                <c:pt idx="284">
                  <c:v>43.97</c:v>
                </c:pt>
                <c:pt idx="285">
                  <c:v>44.48</c:v>
                </c:pt>
                <c:pt idx="286">
                  <c:v>45.01</c:v>
                </c:pt>
                <c:pt idx="287">
                  <c:v>45.48</c:v>
                </c:pt>
                <c:pt idx="288">
                  <c:v>45.83</c:v>
                </c:pt>
                <c:pt idx="289">
                  <c:v>46.14</c:v>
                </c:pt>
                <c:pt idx="290">
                  <c:v>46.43</c:v>
                </c:pt>
                <c:pt idx="291">
                  <c:v>46.66</c:v>
                </c:pt>
                <c:pt idx="292">
                  <c:v>46.88</c:v>
                </c:pt>
                <c:pt idx="293">
                  <c:v>47.11</c:v>
                </c:pt>
                <c:pt idx="294">
                  <c:v>47.34</c:v>
                </c:pt>
                <c:pt idx="295">
                  <c:v>47.5</c:v>
                </c:pt>
                <c:pt idx="296">
                  <c:v>47.68</c:v>
                </c:pt>
                <c:pt idx="297">
                  <c:v>47.7</c:v>
                </c:pt>
                <c:pt idx="298">
                  <c:v>47.84</c:v>
                </c:pt>
                <c:pt idx="299">
                  <c:v>47.86</c:v>
                </c:pt>
                <c:pt idx="300">
                  <c:v>48.08</c:v>
                </c:pt>
                <c:pt idx="301">
                  <c:v>48.16</c:v>
                </c:pt>
                <c:pt idx="302">
                  <c:v>48.3</c:v>
                </c:pt>
                <c:pt idx="303">
                  <c:v>48.34</c:v>
                </c:pt>
                <c:pt idx="304">
                  <c:v>48.33</c:v>
                </c:pt>
                <c:pt idx="305">
                  <c:v>48.35</c:v>
                </c:pt>
                <c:pt idx="306">
                  <c:v>48.38</c:v>
                </c:pt>
                <c:pt idx="307">
                  <c:v>48.5</c:v>
                </c:pt>
                <c:pt idx="308">
                  <c:v>48.59</c:v>
                </c:pt>
                <c:pt idx="309">
                  <c:v>48.68</c:v>
                </c:pt>
                <c:pt idx="310">
                  <c:v>48.68</c:v>
                </c:pt>
                <c:pt idx="311">
                  <c:v>48.64</c:v>
                </c:pt>
                <c:pt idx="312">
                  <c:v>48.69</c:v>
                </c:pt>
                <c:pt idx="313">
                  <c:v>48.73</c:v>
                </c:pt>
                <c:pt idx="314">
                  <c:v>48.84</c:v>
                </c:pt>
                <c:pt idx="315">
                  <c:v>48.95</c:v>
                </c:pt>
                <c:pt idx="316">
                  <c:v>48.91</c:v>
                </c:pt>
                <c:pt idx="317">
                  <c:v>49.02</c:v>
                </c:pt>
                <c:pt idx="318">
                  <c:v>48.99</c:v>
                </c:pt>
                <c:pt idx="319">
                  <c:v>49</c:v>
                </c:pt>
                <c:pt idx="320">
                  <c:v>49.04</c:v>
                </c:pt>
                <c:pt idx="321">
                  <c:v>49.11</c:v>
                </c:pt>
                <c:pt idx="322">
                  <c:v>49.17</c:v>
                </c:pt>
                <c:pt idx="323">
                  <c:v>49.29</c:v>
                </c:pt>
                <c:pt idx="324">
                  <c:v>49.33</c:v>
                </c:pt>
                <c:pt idx="325">
                  <c:v>49.26</c:v>
                </c:pt>
                <c:pt idx="326">
                  <c:v>49.23</c:v>
                </c:pt>
                <c:pt idx="327">
                  <c:v>49.29</c:v>
                </c:pt>
                <c:pt idx="328">
                  <c:v>49.31</c:v>
                </c:pt>
                <c:pt idx="329">
                  <c:v>49.41</c:v>
                </c:pt>
                <c:pt idx="330">
                  <c:v>49.55</c:v>
                </c:pt>
                <c:pt idx="331">
                  <c:v>49.57</c:v>
                </c:pt>
                <c:pt idx="332">
                  <c:v>49.55</c:v>
                </c:pt>
                <c:pt idx="333">
                  <c:v>49.56</c:v>
                </c:pt>
                <c:pt idx="334">
                  <c:v>49.56</c:v>
                </c:pt>
                <c:pt idx="335">
                  <c:v>49.64</c:v>
                </c:pt>
                <c:pt idx="336">
                  <c:v>49.64</c:v>
                </c:pt>
                <c:pt idx="337">
                  <c:v>49.75</c:v>
                </c:pt>
                <c:pt idx="338">
                  <c:v>49.77</c:v>
                </c:pt>
                <c:pt idx="339">
                  <c:v>49.75</c:v>
                </c:pt>
                <c:pt idx="340">
                  <c:v>49.75</c:v>
                </c:pt>
                <c:pt idx="341">
                  <c:v>49.77</c:v>
                </c:pt>
                <c:pt idx="342">
                  <c:v>49.78</c:v>
                </c:pt>
                <c:pt idx="343">
                  <c:v>49.86</c:v>
                </c:pt>
                <c:pt idx="344">
                  <c:v>49.92</c:v>
                </c:pt>
                <c:pt idx="345">
                  <c:v>49.97</c:v>
                </c:pt>
                <c:pt idx="346">
                  <c:v>49.99</c:v>
                </c:pt>
                <c:pt idx="347">
                  <c:v>49.94</c:v>
                </c:pt>
                <c:pt idx="348">
                  <c:v>50.06</c:v>
                </c:pt>
                <c:pt idx="349">
                  <c:v>50.11</c:v>
                </c:pt>
                <c:pt idx="350">
                  <c:v>50.17</c:v>
                </c:pt>
                <c:pt idx="351">
                  <c:v>50.22</c:v>
                </c:pt>
                <c:pt idx="352">
                  <c:v>50.21</c:v>
                </c:pt>
                <c:pt idx="353">
                  <c:v>50.24</c:v>
                </c:pt>
                <c:pt idx="354">
                  <c:v>50.22</c:v>
                </c:pt>
                <c:pt idx="355">
                  <c:v>50.2</c:v>
                </c:pt>
                <c:pt idx="356">
                  <c:v>50.2</c:v>
                </c:pt>
                <c:pt idx="357">
                  <c:v>50.34</c:v>
                </c:pt>
                <c:pt idx="358">
                  <c:v>50.33</c:v>
                </c:pt>
                <c:pt idx="359">
                  <c:v>50.35</c:v>
                </c:pt>
                <c:pt idx="360">
                  <c:v>50.47</c:v>
                </c:pt>
                <c:pt idx="361">
                  <c:v>50.37</c:v>
                </c:pt>
                <c:pt idx="362">
                  <c:v>50.3</c:v>
                </c:pt>
                <c:pt idx="363">
                  <c:v>50.4</c:v>
                </c:pt>
                <c:pt idx="364">
                  <c:v>50.41</c:v>
                </c:pt>
                <c:pt idx="365">
                  <c:v>50.44</c:v>
                </c:pt>
                <c:pt idx="366">
                  <c:v>50.47</c:v>
                </c:pt>
                <c:pt idx="367">
                  <c:v>50.49</c:v>
                </c:pt>
                <c:pt idx="368">
                  <c:v>50.47</c:v>
                </c:pt>
                <c:pt idx="369">
                  <c:v>50.43</c:v>
                </c:pt>
                <c:pt idx="370">
                  <c:v>50.52</c:v>
                </c:pt>
                <c:pt idx="371">
                  <c:v>50.55</c:v>
                </c:pt>
                <c:pt idx="372">
                  <c:v>50.65</c:v>
                </c:pt>
                <c:pt idx="373">
                  <c:v>50.63</c:v>
                </c:pt>
                <c:pt idx="374">
                  <c:v>50.57</c:v>
                </c:pt>
                <c:pt idx="375">
                  <c:v>50.63</c:v>
                </c:pt>
                <c:pt idx="376">
                  <c:v>50.62</c:v>
                </c:pt>
                <c:pt idx="377">
                  <c:v>50.76</c:v>
                </c:pt>
                <c:pt idx="378">
                  <c:v>50.66</c:v>
                </c:pt>
                <c:pt idx="379">
                  <c:v>50.7</c:v>
                </c:pt>
                <c:pt idx="380">
                  <c:v>50.58</c:v>
                </c:pt>
                <c:pt idx="381">
                  <c:v>50.67</c:v>
                </c:pt>
                <c:pt idx="382">
                  <c:v>50.67</c:v>
                </c:pt>
                <c:pt idx="383">
                  <c:v>50.72</c:v>
                </c:pt>
                <c:pt idx="384">
                  <c:v>50.67</c:v>
                </c:pt>
                <c:pt idx="385">
                  <c:v>50.58</c:v>
                </c:pt>
                <c:pt idx="386">
                  <c:v>50.81</c:v>
                </c:pt>
                <c:pt idx="387">
                  <c:v>50.74</c:v>
                </c:pt>
                <c:pt idx="388">
                  <c:v>50.64</c:v>
                </c:pt>
                <c:pt idx="389">
                  <c:v>50.7</c:v>
                </c:pt>
                <c:pt idx="390">
                  <c:v>50.59</c:v>
                </c:pt>
                <c:pt idx="391">
                  <c:v>50.85</c:v>
                </c:pt>
                <c:pt idx="392">
                  <c:v>50.71</c:v>
                </c:pt>
                <c:pt idx="393">
                  <c:v>50.74</c:v>
                </c:pt>
                <c:pt idx="394">
                  <c:v>50.81</c:v>
                </c:pt>
                <c:pt idx="395">
                  <c:v>50.79</c:v>
                </c:pt>
                <c:pt idx="396">
                  <c:v>50.58</c:v>
                </c:pt>
                <c:pt idx="397">
                  <c:v>50.82</c:v>
                </c:pt>
                <c:pt idx="398">
                  <c:v>50.55</c:v>
                </c:pt>
                <c:pt idx="399">
                  <c:v>50.63</c:v>
                </c:pt>
                <c:pt idx="400">
                  <c:v>50.73</c:v>
                </c:pt>
                <c:pt idx="401">
                  <c:v>50.58</c:v>
                </c:pt>
                <c:pt idx="402">
                  <c:v>50.55</c:v>
                </c:pt>
                <c:pt idx="403">
                  <c:v>50.54</c:v>
                </c:pt>
                <c:pt idx="404">
                  <c:v>50.37</c:v>
                </c:pt>
                <c:pt idx="405">
                  <c:v>50.33</c:v>
                </c:pt>
                <c:pt idx="406">
                  <c:v>50.38</c:v>
                </c:pt>
                <c:pt idx="407">
                  <c:v>50.36</c:v>
                </c:pt>
                <c:pt idx="408">
                  <c:v>50.66</c:v>
                </c:pt>
                <c:pt idx="409">
                  <c:v>50.3</c:v>
                </c:pt>
                <c:pt idx="410">
                  <c:v>50.11</c:v>
                </c:pt>
                <c:pt idx="411">
                  <c:v>49.81</c:v>
                </c:pt>
                <c:pt idx="412">
                  <c:v>50.05</c:v>
                </c:pt>
                <c:pt idx="413">
                  <c:v>50.02</c:v>
                </c:pt>
                <c:pt idx="414">
                  <c:v>50.09</c:v>
                </c:pt>
                <c:pt idx="415">
                  <c:v>49.84</c:v>
                </c:pt>
                <c:pt idx="416">
                  <c:v>49.82</c:v>
                </c:pt>
                <c:pt idx="417">
                  <c:v>49.49</c:v>
                </c:pt>
                <c:pt idx="418">
                  <c:v>49.58</c:v>
                </c:pt>
                <c:pt idx="419">
                  <c:v>49.56</c:v>
                </c:pt>
                <c:pt idx="420">
                  <c:v>49.57</c:v>
                </c:pt>
                <c:pt idx="421">
                  <c:v>49.45</c:v>
                </c:pt>
                <c:pt idx="422">
                  <c:v>48.92</c:v>
                </c:pt>
                <c:pt idx="423">
                  <c:v>49.14</c:v>
                </c:pt>
                <c:pt idx="424">
                  <c:v>48.94</c:v>
                </c:pt>
                <c:pt idx="425">
                  <c:v>48.5</c:v>
                </c:pt>
                <c:pt idx="426">
                  <c:v>48.59</c:v>
                </c:pt>
                <c:pt idx="427">
                  <c:v>48.45</c:v>
                </c:pt>
                <c:pt idx="428">
                  <c:v>48.99</c:v>
                </c:pt>
                <c:pt idx="429">
                  <c:v>48.95</c:v>
                </c:pt>
                <c:pt idx="430">
                  <c:v>48.51</c:v>
                </c:pt>
                <c:pt idx="431">
                  <c:v>48.35</c:v>
                </c:pt>
                <c:pt idx="432">
                  <c:v>47.84</c:v>
                </c:pt>
                <c:pt idx="433">
                  <c:v>48.07</c:v>
                </c:pt>
                <c:pt idx="434">
                  <c:v>48.55</c:v>
                </c:pt>
                <c:pt idx="435">
                  <c:v>49.04</c:v>
                </c:pt>
                <c:pt idx="436">
                  <c:v>48.54</c:v>
                </c:pt>
                <c:pt idx="437">
                  <c:v>48.9</c:v>
                </c:pt>
                <c:pt idx="438">
                  <c:v>47.89</c:v>
                </c:pt>
                <c:pt idx="439">
                  <c:v>47.81</c:v>
                </c:pt>
                <c:pt idx="440">
                  <c:v>47.39</c:v>
                </c:pt>
                <c:pt idx="441">
                  <c:v>48.07</c:v>
                </c:pt>
                <c:pt idx="442">
                  <c:v>48.33</c:v>
                </c:pt>
                <c:pt idx="443">
                  <c:v>49.08</c:v>
                </c:pt>
                <c:pt idx="444">
                  <c:v>48.23</c:v>
                </c:pt>
                <c:pt idx="445">
                  <c:v>49.13</c:v>
                </c:pt>
                <c:pt idx="446">
                  <c:v>47.85</c:v>
                </c:pt>
                <c:pt idx="447">
                  <c:v>48.19</c:v>
                </c:pt>
                <c:pt idx="448">
                  <c:v>48.18</c:v>
                </c:pt>
                <c:pt idx="449">
                  <c:v>48.91</c:v>
                </c:pt>
                <c:pt idx="450">
                  <c:v>49.27</c:v>
                </c:pt>
                <c:pt idx="451">
                  <c:v>49.31</c:v>
                </c:pt>
                <c:pt idx="452">
                  <c:v>48.66</c:v>
                </c:pt>
                <c:pt idx="453">
                  <c:v>48.46</c:v>
                </c:pt>
                <c:pt idx="454">
                  <c:v>48.09</c:v>
                </c:pt>
                <c:pt idx="455">
                  <c:v>48.1</c:v>
                </c:pt>
                <c:pt idx="456">
                  <c:v>49.45</c:v>
                </c:pt>
                <c:pt idx="457">
                  <c:v>48.67</c:v>
                </c:pt>
                <c:pt idx="458">
                  <c:v>49.32</c:v>
                </c:pt>
                <c:pt idx="459">
                  <c:v>49.2</c:v>
                </c:pt>
                <c:pt idx="460">
                  <c:v>49.42</c:v>
                </c:pt>
                <c:pt idx="461">
                  <c:v>49.36</c:v>
                </c:pt>
                <c:pt idx="462">
                  <c:v>49.67</c:v>
                </c:pt>
                <c:pt idx="463">
                  <c:v>49.73</c:v>
                </c:pt>
                <c:pt idx="464">
                  <c:v>49.97</c:v>
                </c:pt>
                <c:pt idx="465">
                  <c:v>50.11</c:v>
                </c:pt>
                <c:pt idx="466">
                  <c:v>49.43</c:v>
                </c:pt>
                <c:pt idx="467">
                  <c:v>48.05</c:v>
                </c:pt>
                <c:pt idx="468">
                  <c:v>46.27</c:v>
                </c:pt>
                <c:pt idx="469">
                  <c:v>44.94</c:v>
                </c:pt>
                <c:pt idx="470">
                  <c:v>44.08</c:v>
                </c:pt>
                <c:pt idx="471">
                  <c:v>43.77</c:v>
                </c:pt>
                <c:pt idx="472">
                  <c:v>43.82</c:v>
                </c:pt>
                <c:pt idx="473">
                  <c:v>44.02</c:v>
                </c:pt>
                <c:pt idx="474">
                  <c:v>44.47</c:v>
                </c:pt>
                <c:pt idx="475">
                  <c:v>44.7</c:v>
                </c:pt>
                <c:pt idx="476">
                  <c:v>44.77</c:v>
                </c:pt>
                <c:pt idx="477">
                  <c:v>44.28</c:v>
                </c:pt>
                <c:pt idx="478">
                  <c:v>43.61</c:v>
                </c:pt>
                <c:pt idx="479">
                  <c:v>42.3</c:v>
                </c:pt>
                <c:pt idx="480">
                  <c:v>40.46</c:v>
                </c:pt>
                <c:pt idx="481">
                  <c:v>38.39</c:v>
                </c:pt>
                <c:pt idx="482">
                  <c:v>36.01</c:v>
                </c:pt>
                <c:pt idx="483">
                  <c:v>32.75</c:v>
                </c:pt>
                <c:pt idx="484">
                  <c:v>27.85</c:v>
                </c:pt>
                <c:pt idx="485">
                  <c:v>22.33</c:v>
                </c:pt>
                <c:pt idx="486">
                  <c:v>18.25</c:v>
                </c:pt>
                <c:pt idx="487">
                  <c:v>15.94</c:v>
                </c:pt>
                <c:pt idx="488">
                  <c:v>15</c:v>
                </c:pt>
                <c:pt idx="489">
                  <c:v>14.59</c:v>
                </c:pt>
                <c:pt idx="490">
                  <c:v>14.92</c:v>
                </c:pt>
                <c:pt idx="491">
                  <c:v>15.68</c:v>
                </c:pt>
                <c:pt idx="492">
                  <c:v>16.68</c:v>
                </c:pt>
                <c:pt idx="493">
                  <c:v>17.77</c:v>
                </c:pt>
                <c:pt idx="494">
                  <c:v>18.95</c:v>
                </c:pt>
                <c:pt idx="495">
                  <c:v>20.08</c:v>
                </c:pt>
                <c:pt idx="496">
                  <c:v>21.23</c:v>
                </c:pt>
                <c:pt idx="497">
                  <c:v>22.29</c:v>
                </c:pt>
                <c:pt idx="498">
                  <c:v>23.43</c:v>
                </c:pt>
                <c:pt idx="499">
                  <c:v>24.47</c:v>
                </c:pt>
                <c:pt idx="500">
                  <c:v>25.21</c:v>
                </c:pt>
                <c:pt idx="501">
                  <c:v>25.97</c:v>
                </c:pt>
                <c:pt idx="502">
                  <c:v>26.31</c:v>
                </c:pt>
                <c:pt idx="503">
                  <c:v>26.82</c:v>
                </c:pt>
                <c:pt idx="504">
                  <c:v>27.15</c:v>
                </c:pt>
                <c:pt idx="505">
                  <c:v>27.42</c:v>
                </c:pt>
                <c:pt idx="506">
                  <c:v>27.35</c:v>
                </c:pt>
                <c:pt idx="507">
                  <c:v>27.17</c:v>
                </c:pt>
                <c:pt idx="508">
                  <c:v>26.82</c:v>
                </c:pt>
                <c:pt idx="509">
                  <c:v>26.29</c:v>
                </c:pt>
                <c:pt idx="510">
                  <c:v>25.79</c:v>
                </c:pt>
                <c:pt idx="511">
                  <c:v>25.24</c:v>
                </c:pt>
                <c:pt idx="512">
                  <c:v>24.84</c:v>
                </c:pt>
                <c:pt idx="513">
                  <c:v>24.58</c:v>
                </c:pt>
                <c:pt idx="514">
                  <c:v>24.59</c:v>
                </c:pt>
                <c:pt idx="515">
                  <c:v>24.54</c:v>
                </c:pt>
                <c:pt idx="516">
                  <c:v>23.77</c:v>
                </c:pt>
                <c:pt idx="517">
                  <c:v>23.53</c:v>
                </c:pt>
                <c:pt idx="518">
                  <c:v>23.15</c:v>
                </c:pt>
                <c:pt idx="519">
                  <c:v>21.9</c:v>
                </c:pt>
                <c:pt idx="520">
                  <c:v>20.07</c:v>
                </c:pt>
                <c:pt idx="521">
                  <c:v>17.02</c:v>
                </c:pt>
                <c:pt idx="522">
                  <c:v>14.09</c:v>
                </c:pt>
                <c:pt idx="523">
                  <c:v>12.33</c:v>
                </c:pt>
                <c:pt idx="524">
                  <c:v>11.34</c:v>
                </c:pt>
                <c:pt idx="525">
                  <c:v>10.82</c:v>
                </c:pt>
                <c:pt idx="526">
                  <c:v>10.5</c:v>
                </c:pt>
                <c:pt idx="527">
                  <c:v>10.43</c:v>
                </c:pt>
                <c:pt idx="528">
                  <c:v>10.79</c:v>
                </c:pt>
                <c:pt idx="529">
                  <c:v>11.15</c:v>
                </c:pt>
                <c:pt idx="530">
                  <c:v>11.48</c:v>
                </c:pt>
                <c:pt idx="531">
                  <c:v>11.68</c:v>
                </c:pt>
                <c:pt idx="532">
                  <c:v>12.18</c:v>
                </c:pt>
                <c:pt idx="533">
                  <c:v>12.52</c:v>
                </c:pt>
                <c:pt idx="534">
                  <c:v>12.84</c:v>
                </c:pt>
                <c:pt idx="535">
                  <c:v>13.4</c:v>
                </c:pt>
                <c:pt idx="536">
                  <c:v>13.51</c:v>
                </c:pt>
                <c:pt idx="537">
                  <c:v>14.13</c:v>
                </c:pt>
                <c:pt idx="538">
                  <c:v>14.21</c:v>
                </c:pt>
                <c:pt idx="539">
                  <c:v>14.56</c:v>
                </c:pt>
                <c:pt idx="540">
                  <c:v>14.87</c:v>
                </c:pt>
                <c:pt idx="541">
                  <c:v>15.25</c:v>
                </c:pt>
                <c:pt idx="542">
                  <c:v>15.13</c:v>
                </c:pt>
                <c:pt idx="543">
                  <c:v>15.31</c:v>
                </c:pt>
                <c:pt idx="544">
                  <c:v>15.24</c:v>
                </c:pt>
                <c:pt idx="545">
                  <c:v>14.86</c:v>
                </c:pt>
                <c:pt idx="546">
                  <c:v>15.59</c:v>
                </c:pt>
                <c:pt idx="547">
                  <c:v>16.15</c:v>
                </c:pt>
                <c:pt idx="548">
                  <c:v>15.82</c:v>
                </c:pt>
                <c:pt idx="549">
                  <c:v>15.73</c:v>
                </c:pt>
                <c:pt idx="550">
                  <c:v>15.04</c:v>
                </c:pt>
                <c:pt idx="551">
                  <c:v>14.67</c:v>
                </c:pt>
                <c:pt idx="552">
                  <c:v>14.08</c:v>
                </c:pt>
                <c:pt idx="553">
                  <c:v>14.03</c:v>
                </c:pt>
                <c:pt idx="554">
                  <c:v>13.2</c:v>
                </c:pt>
                <c:pt idx="555">
                  <c:v>13.2</c:v>
                </c:pt>
                <c:pt idx="556">
                  <c:v>13.23</c:v>
                </c:pt>
                <c:pt idx="557">
                  <c:v>13.45</c:v>
                </c:pt>
                <c:pt idx="558">
                  <c:v>12.37</c:v>
                </c:pt>
                <c:pt idx="559">
                  <c:v>12.47</c:v>
                </c:pt>
                <c:pt idx="560">
                  <c:v>12.21</c:v>
                </c:pt>
                <c:pt idx="561">
                  <c:v>12.34</c:v>
                </c:pt>
                <c:pt idx="562">
                  <c:v>12.32</c:v>
                </c:pt>
                <c:pt idx="563">
                  <c:v>11.82</c:v>
                </c:pt>
                <c:pt idx="564">
                  <c:v>10.77</c:v>
                </c:pt>
                <c:pt idx="565">
                  <c:v>11.18</c:v>
                </c:pt>
                <c:pt idx="566">
                  <c:v>10.59</c:v>
                </c:pt>
                <c:pt idx="567">
                  <c:v>10.93</c:v>
                </c:pt>
                <c:pt idx="568">
                  <c:v>10.18</c:v>
                </c:pt>
                <c:pt idx="569">
                  <c:v>10.81</c:v>
                </c:pt>
                <c:pt idx="570">
                  <c:v>9.98</c:v>
                </c:pt>
                <c:pt idx="571">
                  <c:v>10.65</c:v>
                </c:pt>
                <c:pt idx="572">
                  <c:v>10.38</c:v>
                </c:pt>
                <c:pt idx="573">
                  <c:v>11.37</c:v>
                </c:pt>
                <c:pt idx="574">
                  <c:v>11.21</c:v>
                </c:pt>
                <c:pt idx="575">
                  <c:v>12.38</c:v>
                </c:pt>
                <c:pt idx="576">
                  <c:v>11.93</c:v>
                </c:pt>
                <c:pt idx="577">
                  <c:v>12.44</c:v>
                </c:pt>
                <c:pt idx="578">
                  <c:v>14.1</c:v>
                </c:pt>
                <c:pt idx="579">
                  <c:v>15.77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22.92</c:v>
                </c:pt>
                <c:pt idx="9">
                  <c:v>25.4</c:v>
                </c:pt>
                <c:pt idx="10">
                  <c:v>20.99</c:v>
                </c:pt>
                <c:pt idx="11">
                  <c:v>32.32</c:v>
                </c:pt>
                <c:pt idx="12">
                  <c:v>25.44</c:v>
                </c:pt>
                <c:pt idx="13">
                  <c:v>24.36</c:v>
                </c:pt>
                <c:pt idx="14">
                  <c:v>26.54</c:v>
                </c:pt>
                <c:pt idx="15">
                  <c:v>28.42</c:v>
                </c:pt>
                <c:pt idx="16">
                  <c:v>28.24</c:v>
                </c:pt>
                <c:pt idx="17">
                  <c:v>26.91</c:v>
                </c:pt>
                <c:pt idx="18">
                  <c:v>27.39</c:v>
                </c:pt>
                <c:pt idx="19">
                  <c:v>28.7</c:v>
                </c:pt>
                <c:pt idx="20">
                  <c:v>25.45</c:v>
                </c:pt>
                <c:pt idx="21">
                  <c:v>28.13</c:v>
                </c:pt>
                <c:pt idx="22">
                  <c:v>25.15</c:v>
                </c:pt>
                <c:pt idx="23">
                  <c:v>24.42</c:v>
                </c:pt>
                <c:pt idx="24">
                  <c:v>23.8</c:v>
                </c:pt>
                <c:pt idx="25">
                  <c:v>24.93</c:v>
                </c:pt>
                <c:pt idx="26">
                  <c:v>28.72</c:v>
                </c:pt>
                <c:pt idx="27">
                  <c:v>25.87</c:v>
                </c:pt>
                <c:pt idx="28">
                  <c:v>19.07</c:v>
                </c:pt>
                <c:pt idx="29">
                  <c:v>20.67</c:v>
                </c:pt>
                <c:pt idx="30">
                  <c:v>21.97</c:v>
                </c:pt>
                <c:pt idx="31">
                  <c:v>23.74</c:v>
                </c:pt>
                <c:pt idx="32">
                  <c:v>20.8</c:v>
                </c:pt>
                <c:pt idx="33">
                  <c:v>19.86</c:v>
                </c:pt>
                <c:pt idx="34">
                  <c:v>16.98</c:v>
                </c:pt>
                <c:pt idx="35">
                  <c:v>17.02</c:v>
                </c:pt>
                <c:pt idx="36">
                  <c:v>17.98</c:v>
                </c:pt>
                <c:pt idx="37">
                  <c:v>15.93</c:v>
                </c:pt>
                <c:pt idx="38">
                  <c:v>15.35</c:v>
                </c:pt>
                <c:pt idx="39">
                  <c:v>15.19</c:v>
                </c:pt>
                <c:pt idx="40">
                  <c:v>16.13</c:v>
                </c:pt>
                <c:pt idx="41">
                  <c:v>12.83</c:v>
                </c:pt>
                <c:pt idx="42">
                  <c:v>12.28</c:v>
                </c:pt>
                <c:pt idx="43">
                  <c:v>12.49</c:v>
                </c:pt>
                <c:pt idx="44">
                  <c:v>12.85</c:v>
                </c:pt>
                <c:pt idx="45">
                  <c:v>10.37</c:v>
                </c:pt>
                <c:pt idx="46">
                  <c:v>13.03</c:v>
                </c:pt>
                <c:pt idx="47">
                  <c:v>11.04</c:v>
                </c:pt>
                <c:pt idx="48">
                  <c:v>9.56</c:v>
                </c:pt>
                <c:pt idx="49">
                  <c:v>10.5</c:v>
                </c:pt>
                <c:pt idx="50">
                  <c:v>9.22</c:v>
                </c:pt>
                <c:pt idx="51">
                  <c:v>8.17</c:v>
                </c:pt>
                <c:pt idx="52">
                  <c:v>7.21</c:v>
                </c:pt>
                <c:pt idx="53">
                  <c:v>8.66</c:v>
                </c:pt>
                <c:pt idx="54">
                  <c:v>8.46</c:v>
                </c:pt>
                <c:pt idx="55">
                  <c:v>7.41</c:v>
                </c:pt>
                <c:pt idx="56">
                  <c:v>7.21</c:v>
                </c:pt>
                <c:pt idx="57">
                  <c:v>7</c:v>
                </c:pt>
                <c:pt idx="58">
                  <c:v>6.85</c:v>
                </c:pt>
                <c:pt idx="59">
                  <c:v>7.42</c:v>
                </c:pt>
                <c:pt idx="60">
                  <c:v>7.26</c:v>
                </c:pt>
                <c:pt idx="61">
                  <c:v>5.82</c:v>
                </c:pt>
                <c:pt idx="62">
                  <c:v>5.62</c:v>
                </c:pt>
                <c:pt idx="63">
                  <c:v>5.73</c:v>
                </c:pt>
                <c:pt idx="64">
                  <c:v>6.15</c:v>
                </c:pt>
                <c:pt idx="65">
                  <c:v>5.81</c:v>
                </c:pt>
                <c:pt idx="66">
                  <c:v>5.7</c:v>
                </c:pt>
                <c:pt idx="67">
                  <c:v>5.39</c:v>
                </c:pt>
                <c:pt idx="68">
                  <c:v>5.23</c:v>
                </c:pt>
                <c:pt idx="69">
                  <c:v>5.3</c:v>
                </c:pt>
                <c:pt idx="70">
                  <c:v>5.52</c:v>
                </c:pt>
                <c:pt idx="71">
                  <c:v>5.78</c:v>
                </c:pt>
                <c:pt idx="72">
                  <c:v>6.13</c:v>
                </c:pt>
                <c:pt idx="73">
                  <c:v>5.03</c:v>
                </c:pt>
                <c:pt idx="74">
                  <c:v>4.99</c:v>
                </c:pt>
                <c:pt idx="75">
                  <c:v>5.49</c:v>
                </c:pt>
                <c:pt idx="76">
                  <c:v>5.47</c:v>
                </c:pt>
                <c:pt idx="77">
                  <c:v>5.54</c:v>
                </c:pt>
                <c:pt idx="78">
                  <c:v>5.08</c:v>
                </c:pt>
                <c:pt idx="79">
                  <c:v>5.07</c:v>
                </c:pt>
                <c:pt idx="80">
                  <c:v>4.9</c:v>
                </c:pt>
                <c:pt idx="81">
                  <c:v>4.73</c:v>
                </c:pt>
                <c:pt idx="82">
                  <c:v>4.67</c:v>
                </c:pt>
                <c:pt idx="83">
                  <c:v>4.91</c:v>
                </c:pt>
                <c:pt idx="84">
                  <c:v>4.7</c:v>
                </c:pt>
                <c:pt idx="85">
                  <c:v>5.05</c:v>
                </c:pt>
                <c:pt idx="86">
                  <c:v>4.63</c:v>
                </c:pt>
                <c:pt idx="87">
                  <c:v>4.47</c:v>
                </c:pt>
                <c:pt idx="88">
                  <c:v>4.3</c:v>
                </c:pt>
                <c:pt idx="89">
                  <c:v>4.51</c:v>
                </c:pt>
                <c:pt idx="90">
                  <c:v>4.76</c:v>
                </c:pt>
                <c:pt idx="91">
                  <c:v>4.59</c:v>
                </c:pt>
                <c:pt idx="92">
                  <c:v>4.7</c:v>
                </c:pt>
                <c:pt idx="93">
                  <c:v>4.82</c:v>
                </c:pt>
                <c:pt idx="94">
                  <c:v>4.28</c:v>
                </c:pt>
                <c:pt idx="95">
                  <c:v>4.39</c:v>
                </c:pt>
                <c:pt idx="96">
                  <c:v>4.34</c:v>
                </c:pt>
                <c:pt idx="97">
                  <c:v>4.62</c:v>
                </c:pt>
                <c:pt idx="98">
                  <c:v>4.93</c:v>
                </c:pt>
                <c:pt idx="99">
                  <c:v>4.87</c:v>
                </c:pt>
                <c:pt idx="100">
                  <c:v>4.5</c:v>
                </c:pt>
                <c:pt idx="101">
                  <c:v>4.22</c:v>
                </c:pt>
                <c:pt idx="102">
                  <c:v>4.1</c:v>
                </c:pt>
                <c:pt idx="103">
                  <c:v>4.35</c:v>
                </c:pt>
                <c:pt idx="104">
                  <c:v>4.3</c:v>
                </c:pt>
                <c:pt idx="105">
                  <c:v>4.3</c:v>
                </c:pt>
                <c:pt idx="106">
                  <c:v>4.51</c:v>
                </c:pt>
                <c:pt idx="107">
                  <c:v>4.26</c:v>
                </c:pt>
                <c:pt idx="108">
                  <c:v>4.05</c:v>
                </c:pt>
                <c:pt idx="109">
                  <c:v>3.97</c:v>
                </c:pt>
                <c:pt idx="110">
                  <c:v>4.02</c:v>
                </c:pt>
                <c:pt idx="111">
                  <c:v>4.16</c:v>
                </c:pt>
                <c:pt idx="112">
                  <c:v>4.46</c:v>
                </c:pt>
                <c:pt idx="113">
                  <c:v>4.47</c:v>
                </c:pt>
                <c:pt idx="114">
                  <c:v>4.44</c:v>
                </c:pt>
                <c:pt idx="115">
                  <c:v>4.02</c:v>
                </c:pt>
                <c:pt idx="116">
                  <c:v>3.96</c:v>
                </c:pt>
                <c:pt idx="117">
                  <c:v>4.04</c:v>
                </c:pt>
                <c:pt idx="118">
                  <c:v>4.27</c:v>
                </c:pt>
                <c:pt idx="119">
                  <c:v>4.25</c:v>
                </c:pt>
                <c:pt idx="120">
                  <c:v>4.41</c:v>
                </c:pt>
                <c:pt idx="121">
                  <c:v>4.23</c:v>
                </c:pt>
                <c:pt idx="122">
                  <c:v>4.26</c:v>
                </c:pt>
                <c:pt idx="123">
                  <c:v>4.17</c:v>
                </c:pt>
                <c:pt idx="124">
                  <c:v>4.22</c:v>
                </c:pt>
                <c:pt idx="125">
                  <c:v>4.47</c:v>
                </c:pt>
                <c:pt idx="126">
                  <c:v>4.46</c:v>
                </c:pt>
                <c:pt idx="127">
                  <c:v>4.64</c:v>
                </c:pt>
                <c:pt idx="128">
                  <c:v>4.86</c:v>
                </c:pt>
                <c:pt idx="129">
                  <c:v>4.72</c:v>
                </c:pt>
                <c:pt idx="130">
                  <c:v>5.06</c:v>
                </c:pt>
                <c:pt idx="131">
                  <c:v>5.21</c:v>
                </c:pt>
                <c:pt idx="132">
                  <c:v>5.43</c:v>
                </c:pt>
                <c:pt idx="133">
                  <c:v>5.84</c:v>
                </c:pt>
                <c:pt idx="134">
                  <c:v>6.06</c:v>
                </c:pt>
                <c:pt idx="135">
                  <c:v>6.33</c:v>
                </c:pt>
                <c:pt idx="136">
                  <c:v>6.53</c:v>
                </c:pt>
                <c:pt idx="137">
                  <c:v>6.8</c:v>
                </c:pt>
                <c:pt idx="138">
                  <c:v>7.14</c:v>
                </c:pt>
                <c:pt idx="139">
                  <c:v>7.63</c:v>
                </c:pt>
                <c:pt idx="140">
                  <c:v>8.22</c:v>
                </c:pt>
                <c:pt idx="141">
                  <c:v>8.51</c:v>
                </c:pt>
                <c:pt idx="142">
                  <c:v>8.93</c:v>
                </c:pt>
                <c:pt idx="143">
                  <c:v>9.13</c:v>
                </c:pt>
                <c:pt idx="144">
                  <c:v>9.49</c:v>
                </c:pt>
                <c:pt idx="145">
                  <c:v>9.82</c:v>
                </c:pt>
                <c:pt idx="146">
                  <c:v>10.21</c:v>
                </c:pt>
                <c:pt idx="147">
                  <c:v>10.49</c:v>
                </c:pt>
                <c:pt idx="148">
                  <c:v>10.71</c:v>
                </c:pt>
                <c:pt idx="149">
                  <c:v>10.91</c:v>
                </c:pt>
                <c:pt idx="150">
                  <c:v>10.98</c:v>
                </c:pt>
                <c:pt idx="151">
                  <c:v>11.11</c:v>
                </c:pt>
                <c:pt idx="152">
                  <c:v>11.26</c:v>
                </c:pt>
                <c:pt idx="153">
                  <c:v>11.45</c:v>
                </c:pt>
                <c:pt idx="154">
                  <c:v>11.63</c:v>
                </c:pt>
                <c:pt idx="155">
                  <c:v>11.77</c:v>
                </c:pt>
                <c:pt idx="156">
                  <c:v>11.71</c:v>
                </c:pt>
                <c:pt idx="157">
                  <c:v>11.77</c:v>
                </c:pt>
                <c:pt idx="158">
                  <c:v>11.84</c:v>
                </c:pt>
                <c:pt idx="159">
                  <c:v>11.9</c:v>
                </c:pt>
                <c:pt idx="160">
                  <c:v>12</c:v>
                </c:pt>
                <c:pt idx="161">
                  <c:v>12.07</c:v>
                </c:pt>
                <c:pt idx="162">
                  <c:v>12.02</c:v>
                </c:pt>
                <c:pt idx="163">
                  <c:v>11.89</c:v>
                </c:pt>
                <c:pt idx="164">
                  <c:v>11.64</c:v>
                </c:pt>
                <c:pt idx="165">
                  <c:v>11.54</c:v>
                </c:pt>
                <c:pt idx="166">
                  <c:v>11.42</c:v>
                </c:pt>
                <c:pt idx="167">
                  <c:v>11.26</c:v>
                </c:pt>
                <c:pt idx="168">
                  <c:v>11.24</c:v>
                </c:pt>
                <c:pt idx="169">
                  <c:v>10.94</c:v>
                </c:pt>
                <c:pt idx="170">
                  <c:v>10.66</c:v>
                </c:pt>
                <c:pt idx="171">
                  <c:v>10.36</c:v>
                </c:pt>
                <c:pt idx="172">
                  <c:v>10.16</c:v>
                </c:pt>
                <c:pt idx="173">
                  <c:v>9.91</c:v>
                </c:pt>
                <c:pt idx="174">
                  <c:v>9.71</c:v>
                </c:pt>
                <c:pt idx="175">
                  <c:v>9.55</c:v>
                </c:pt>
                <c:pt idx="176">
                  <c:v>9.4</c:v>
                </c:pt>
                <c:pt idx="177">
                  <c:v>9.15</c:v>
                </c:pt>
                <c:pt idx="178">
                  <c:v>8.96</c:v>
                </c:pt>
                <c:pt idx="179">
                  <c:v>8.75</c:v>
                </c:pt>
                <c:pt idx="180">
                  <c:v>8.6</c:v>
                </c:pt>
                <c:pt idx="181">
                  <c:v>8.59</c:v>
                </c:pt>
                <c:pt idx="182">
                  <c:v>8.43</c:v>
                </c:pt>
                <c:pt idx="183">
                  <c:v>8.33</c:v>
                </c:pt>
                <c:pt idx="184">
                  <c:v>8.22</c:v>
                </c:pt>
                <c:pt idx="185">
                  <c:v>8.1</c:v>
                </c:pt>
                <c:pt idx="186">
                  <c:v>7.98</c:v>
                </c:pt>
                <c:pt idx="187">
                  <c:v>7.98</c:v>
                </c:pt>
                <c:pt idx="188">
                  <c:v>7.92</c:v>
                </c:pt>
                <c:pt idx="189">
                  <c:v>7.9</c:v>
                </c:pt>
                <c:pt idx="190">
                  <c:v>7.84</c:v>
                </c:pt>
                <c:pt idx="191">
                  <c:v>7.79</c:v>
                </c:pt>
                <c:pt idx="192">
                  <c:v>7.66</c:v>
                </c:pt>
                <c:pt idx="193">
                  <c:v>7.61</c:v>
                </c:pt>
                <c:pt idx="194">
                  <c:v>7.51</c:v>
                </c:pt>
                <c:pt idx="195">
                  <c:v>7.52</c:v>
                </c:pt>
                <c:pt idx="196">
                  <c:v>7.45</c:v>
                </c:pt>
                <c:pt idx="197">
                  <c:v>7.3</c:v>
                </c:pt>
                <c:pt idx="198">
                  <c:v>7.17</c:v>
                </c:pt>
                <c:pt idx="199">
                  <c:v>7.03</c:v>
                </c:pt>
                <c:pt idx="200">
                  <c:v>6.93</c:v>
                </c:pt>
                <c:pt idx="201">
                  <c:v>6.79</c:v>
                </c:pt>
                <c:pt idx="202">
                  <c:v>6.75</c:v>
                </c:pt>
                <c:pt idx="203">
                  <c:v>6.61</c:v>
                </c:pt>
                <c:pt idx="204">
                  <c:v>6.5</c:v>
                </c:pt>
                <c:pt idx="205">
                  <c:v>6.46</c:v>
                </c:pt>
                <c:pt idx="206">
                  <c:v>6.33</c:v>
                </c:pt>
                <c:pt idx="207">
                  <c:v>6.28</c:v>
                </c:pt>
                <c:pt idx="208">
                  <c:v>6.24</c:v>
                </c:pt>
                <c:pt idx="209">
                  <c:v>6.2</c:v>
                </c:pt>
                <c:pt idx="210">
                  <c:v>6.19</c:v>
                </c:pt>
                <c:pt idx="211">
                  <c:v>6.18</c:v>
                </c:pt>
                <c:pt idx="212">
                  <c:v>6.11</c:v>
                </c:pt>
                <c:pt idx="213">
                  <c:v>6.12</c:v>
                </c:pt>
                <c:pt idx="214">
                  <c:v>6.06</c:v>
                </c:pt>
                <c:pt idx="215">
                  <c:v>5.93</c:v>
                </c:pt>
                <c:pt idx="216">
                  <c:v>5.89</c:v>
                </c:pt>
                <c:pt idx="217">
                  <c:v>5.77</c:v>
                </c:pt>
                <c:pt idx="218">
                  <c:v>5.76</c:v>
                </c:pt>
                <c:pt idx="219">
                  <c:v>5.56</c:v>
                </c:pt>
                <c:pt idx="220">
                  <c:v>5.43</c:v>
                </c:pt>
                <c:pt idx="221">
                  <c:v>5.3</c:v>
                </c:pt>
                <c:pt idx="222">
                  <c:v>5.18</c:v>
                </c:pt>
                <c:pt idx="223">
                  <c:v>5.06</c:v>
                </c:pt>
                <c:pt idx="224">
                  <c:v>5.02</c:v>
                </c:pt>
                <c:pt idx="225">
                  <c:v>4.93</c:v>
                </c:pt>
                <c:pt idx="226">
                  <c:v>4.82</c:v>
                </c:pt>
                <c:pt idx="227">
                  <c:v>4.76</c:v>
                </c:pt>
                <c:pt idx="228">
                  <c:v>4.7</c:v>
                </c:pt>
                <c:pt idx="229">
                  <c:v>4.64</c:v>
                </c:pt>
                <c:pt idx="230">
                  <c:v>4.57</c:v>
                </c:pt>
                <c:pt idx="231">
                  <c:v>4.49</c:v>
                </c:pt>
                <c:pt idx="232">
                  <c:v>4.44</c:v>
                </c:pt>
                <c:pt idx="233">
                  <c:v>4.3</c:v>
                </c:pt>
                <c:pt idx="234">
                  <c:v>4.27</c:v>
                </c:pt>
                <c:pt idx="235">
                  <c:v>4.23</c:v>
                </c:pt>
                <c:pt idx="236">
                  <c:v>4.19</c:v>
                </c:pt>
                <c:pt idx="237">
                  <c:v>4.15</c:v>
                </c:pt>
                <c:pt idx="238">
                  <c:v>4.18</c:v>
                </c:pt>
                <c:pt idx="239">
                  <c:v>4.17</c:v>
                </c:pt>
                <c:pt idx="240">
                  <c:v>4.22</c:v>
                </c:pt>
                <c:pt idx="241">
                  <c:v>4.29</c:v>
                </c:pt>
                <c:pt idx="242">
                  <c:v>4.34</c:v>
                </c:pt>
                <c:pt idx="243">
                  <c:v>4.41</c:v>
                </c:pt>
                <c:pt idx="244">
                  <c:v>4.51</c:v>
                </c:pt>
                <c:pt idx="245">
                  <c:v>4.55</c:v>
                </c:pt>
                <c:pt idx="246">
                  <c:v>4.75</c:v>
                </c:pt>
                <c:pt idx="247">
                  <c:v>5.03</c:v>
                </c:pt>
                <c:pt idx="248">
                  <c:v>5.33</c:v>
                </c:pt>
                <c:pt idx="249">
                  <c:v>5.75</c:v>
                </c:pt>
                <c:pt idx="250">
                  <c:v>6.24</c:v>
                </c:pt>
                <c:pt idx="251">
                  <c:v>7.05</c:v>
                </c:pt>
                <c:pt idx="252">
                  <c:v>7.78</c:v>
                </c:pt>
                <c:pt idx="253">
                  <c:v>8.8</c:v>
                </c:pt>
                <c:pt idx="254">
                  <c:v>9.86</c:v>
                </c:pt>
                <c:pt idx="255">
                  <c:v>10.95</c:v>
                </c:pt>
                <c:pt idx="256">
                  <c:v>12.2</c:v>
                </c:pt>
                <c:pt idx="257">
                  <c:v>13.42</c:v>
                </c:pt>
                <c:pt idx="258">
                  <c:v>14.71</c:v>
                </c:pt>
                <c:pt idx="259">
                  <c:v>16.03</c:v>
                </c:pt>
                <c:pt idx="260">
                  <c:v>17.44</c:v>
                </c:pt>
                <c:pt idx="261">
                  <c:v>18.72</c:v>
                </c:pt>
                <c:pt idx="262">
                  <c:v>20.17</c:v>
                </c:pt>
                <c:pt idx="263">
                  <c:v>21.57</c:v>
                </c:pt>
                <c:pt idx="264">
                  <c:v>22.92</c:v>
                </c:pt>
                <c:pt idx="265">
                  <c:v>24.4</c:v>
                </c:pt>
                <c:pt idx="266">
                  <c:v>25.82</c:v>
                </c:pt>
                <c:pt idx="267">
                  <c:v>27.26</c:v>
                </c:pt>
                <c:pt idx="268">
                  <c:v>28.72</c:v>
                </c:pt>
                <c:pt idx="269">
                  <c:v>30.22</c:v>
                </c:pt>
                <c:pt idx="270">
                  <c:v>31.7</c:v>
                </c:pt>
                <c:pt idx="271">
                  <c:v>33.14</c:v>
                </c:pt>
                <c:pt idx="272">
                  <c:v>34.53</c:v>
                </c:pt>
                <c:pt idx="273">
                  <c:v>35.93</c:v>
                </c:pt>
                <c:pt idx="274">
                  <c:v>37.28</c:v>
                </c:pt>
                <c:pt idx="275">
                  <c:v>38.53</c:v>
                </c:pt>
                <c:pt idx="276">
                  <c:v>39.69</c:v>
                </c:pt>
                <c:pt idx="277">
                  <c:v>40.84</c:v>
                </c:pt>
                <c:pt idx="278">
                  <c:v>41.89</c:v>
                </c:pt>
                <c:pt idx="279">
                  <c:v>42.87</c:v>
                </c:pt>
                <c:pt idx="280">
                  <c:v>43.82</c:v>
                </c:pt>
                <c:pt idx="281">
                  <c:v>44.61</c:v>
                </c:pt>
                <c:pt idx="282">
                  <c:v>45.42</c:v>
                </c:pt>
                <c:pt idx="283">
                  <c:v>46.1</c:v>
                </c:pt>
                <c:pt idx="284">
                  <c:v>46.72</c:v>
                </c:pt>
                <c:pt idx="285">
                  <c:v>47.27</c:v>
                </c:pt>
                <c:pt idx="286">
                  <c:v>47.79</c:v>
                </c:pt>
                <c:pt idx="287">
                  <c:v>48.3</c:v>
                </c:pt>
                <c:pt idx="288">
                  <c:v>48.68</c:v>
                </c:pt>
                <c:pt idx="289">
                  <c:v>49.06</c:v>
                </c:pt>
                <c:pt idx="290">
                  <c:v>49.36</c:v>
                </c:pt>
                <c:pt idx="291">
                  <c:v>49.65</c:v>
                </c:pt>
                <c:pt idx="292">
                  <c:v>49.86</c:v>
                </c:pt>
                <c:pt idx="293">
                  <c:v>50.06</c:v>
                </c:pt>
                <c:pt idx="294">
                  <c:v>50.35</c:v>
                </c:pt>
                <c:pt idx="295">
                  <c:v>50.52</c:v>
                </c:pt>
                <c:pt idx="296">
                  <c:v>50.76</c:v>
                </c:pt>
                <c:pt idx="297">
                  <c:v>50.83</c:v>
                </c:pt>
                <c:pt idx="298">
                  <c:v>50.94</c:v>
                </c:pt>
                <c:pt idx="299">
                  <c:v>51.02</c:v>
                </c:pt>
                <c:pt idx="300">
                  <c:v>51.18</c:v>
                </c:pt>
                <c:pt idx="301">
                  <c:v>51.24</c:v>
                </c:pt>
                <c:pt idx="302">
                  <c:v>51.42</c:v>
                </c:pt>
                <c:pt idx="303">
                  <c:v>51.51</c:v>
                </c:pt>
                <c:pt idx="304">
                  <c:v>51.54</c:v>
                </c:pt>
                <c:pt idx="305">
                  <c:v>51.57</c:v>
                </c:pt>
                <c:pt idx="306">
                  <c:v>51.54</c:v>
                </c:pt>
                <c:pt idx="307">
                  <c:v>51.65</c:v>
                </c:pt>
                <c:pt idx="308">
                  <c:v>51.7</c:v>
                </c:pt>
                <c:pt idx="309">
                  <c:v>51.88</c:v>
                </c:pt>
                <c:pt idx="310">
                  <c:v>52.01</c:v>
                </c:pt>
                <c:pt idx="311">
                  <c:v>51.91</c:v>
                </c:pt>
                <c:pt idx="312">
                  <c:v>51.96</c:v>
                </c:pt>
                <c:pt idx="313">
                  <c:v>51.94</c:v>
                </c:pt>
                <c:pt idx="314">
                  <c:v>52.05</c:v>
                </c:pt>
                <c:pt idx="315">
                  <c:v>52.14</c:v>
                </c:pt>
                <c:pt idx="316">
                  <c:v>52.23</c:v>
                </c:pt>
                <c:pt idx="317">
                  <c:v>52.34</c:v>
                </c:pt>
                <c:pt idx="318">
                  <c:v>52.37</c:v>
                </c:pt>
                <c:pt idx="319">
                  <c:v>52.27</c:v>
                </c:pt>
                <c:pt idx="320">
                  <c:v>52.3</c:v>
                </c:pt>
                <c:pt idx="321">
                  <c:v>52.25</c:v>
                </c:pt>
                <c:pt idx="322">
                  <c:v>52.4</c:v>
                </c:pt>
                <c:pt idx="323">
                  <c:v>52.55</c:v>
                </c:pt>
                <c:pt idx="324">
                  <c:v>52.69</c:v>
                </c:pt>
                <c:pt idx="325">
                  <c:v>52.6</c:v>
                </c:pt>
                <c:pt idx="326">
                  <c:v>52.59</c:v>
                </c:pt>
                <c:pt idx="327">
                  <c:v>52.57</c:v>
                </c:pt>
                <c:pt idx="328">
                  <c:v>52.6</c:v>
                </c:pt>
                <c:pt idx="329">
                  <c:v>52.66</c:v>
                </c:pt>
                <c:pt idx="330">
                  <c:v>52.87</c:v>
                </c:pt>
                <c:pt idx="331">
                  <c:v>52.92</c:v>
                </c:pt>
                <c:pt idx="332">
                  <c:v>52.95</c:v>
                </c:pt>
                <c:pt idx="333">
                  <c:v>52.94</c:v>
                </c:pt>
                <c:pt idx="334">
                  <c:v>52.96</c:v>
                </c:pt>
                <c:pt idx="335">
                  <c:v>52.95</c:v>
                </c:pt>
                <c:pt idx="336">
                  <c:v>53.01</c:v>
                </c:pt>
                <c:pt idx="337">
                  <c:v>53.14</c:v>
                </c:pt>
                <c:pt idx="338">
                  <c:v>53.23</c:v>
                </c:pt>
                <c:pt idx="339">
                  <c:v>53.22</c:v>
                </c:pt>
                <c:pt idx="340">
                  <c:v>53.27</c:v>
                </c:pt>
                <c:pt idx="341">
                  <c:v>53.16</c:v>
                </c:pt>
                <c:pt idx="342">
                  <c:v>53.2</c:v>
                </c:pt>
                <c:pt idx="343">
                  <c:v>53.22</c:v>
                </c:pt>
                <c:pt idx="344">
                  <c:v>53.4</c:v>
                </c:pt>
                <c:pt idx="345">
                  <c:v>53.46</c:v>
                </c:pt>
                <c:pt idx="346">
                  <c:v>53.59</c:v>
                </c:pt>
                <c:pt idx="347">
                  <c:v>53.55</c:v>
                </c:pt>
                <c:pt idx="348">
                  <c:v>53.58</c:v>
                </c:pt>
                <c:pt idx="349">
                  <c:v>53.59</c:v>
                </c:pt>
                <c:pt idx="350">
                  <c:v>53.61</c:v>
                </c:pt>
                <c:pt idx="351">
                  <c:v>53.66</c:v>
                </c:pt>
                <c:pt idx="352">
                  <c:v>53.79</c:v>
                </c:pt>
                <c:pt idx="353">
                  <c:v>53.87</c:v>
                </c:pt>
                <c:pt idx="354">
                  <c:v>53.81</c:v>
                </c:pt>
                <c:pt idx="355">
                  <c:v>53.89</c:v>
                </c:pt>
                <c:pt idx="356">
                  <c:v>53.69</c:v>
                </c:pt>
                <c:pt idx="357">
                  <c:v>53.75</c:v>
                </c:pt>
                <c:pt idx="358">
                  <c:v>53.94</c:v>
                </c:pt>
                <c:pt idx="359">
                  <c:v>54.02</c:v>
                </c:pt>
                <c:pt idx="360">
                  <c:v>54.09</c:v>
                </c:pt>
                <c:pt idx="361">
                  <c:v>54.02</c:v>
                </c:pt>
                <c:pt idx="362">
                  <c:v>53.86</c:v>
                </c:pt>
                <c:pt idx="363">
                  <c:v>54.01</c:v>
                </c:pt>
                <c:pt idx="364">
                  <c:v>53.95</c:v>
                </c:pt>
                <c:pt idx="365">
                  <c:v>54.17</c:v>
                </c:pt>
                <c:pt idx="366">
                  <c:v>54.16</c:v>
                </c:pt>
                <c:pt idx="367">
                  <c:v>54.19</c:v>
                </c:pt>
                <c:pt idx="368">
                  <c:v>54.18</c:v>
                </c:pt>
                <c:pt idx="369">
                  <c:v>54.19</c:v>
                </c:pt>
                <c:pt idx="370">
                  <c:v>54.16</c:v>
                </c:pt>
                <c:pt idx="371">
                  <c:v>54.29</c:v>
                </c:pt>
                <c:pt idx="372">
                  <c:v>54.42</c:v>
                </c:pt>
                <c:pt idx="373">
                  <c:v>54.39</c:v>
                </c:pt>
                <c:pt idx="374">
                  <c:v>54.37</c:v>
                </c:pt>
                <c:pt idx="375">
                  <c:v>54.46</c:v>
                </c:pt>
                <c:pt idx="376">
                  <c:v>54.22</c:v>
                </c:pt>
                <c:pt idx="377">
                  <c:v>54.35</c:v>
                </c:pt>
                <c:pt idx="378">
                  <c:v>54.32</c:v>
                </c:pt>
                <c:pt idx="379">
                  <c:v>54.5</c:v>
                </c:pt>
                <c:pt idx="380">
                  <c:v>54.42</c:v>
                </c:pt>
                <c:pt idx="381">
                  <c:v>54.63</c:v>
                </c:pt>
                <c:pt idx="382">
                  <c:v>54.51</c:v>
                </c:pt>
                <c:pt idx="383">
                  <c:v>54.54</c:v>
                </c:pt>
                <c:pt idx="384">
                  <c:v>54.28</c:v>
                </c:pt>
                <c:pt idx="385">
                  <c:v>54.29</c:v>
                </c:pt>
                <c:pt idx="386">
                  <c:v>54.52</c:v>
                </c:pt>
                <c:pt idx="387">
                  <c:v>54.68</c:v>
                </c:pt>
                <c:pt idx="388">
                  <c:v>54.6</c:v>
                </c:pt>
                <c:pt idx="389">
                  <c:v>54.59</c:v>
                </c:pt>
                <c:pt idx="390">
                  <c:v>54.37</c:v>
                </c:pt>
                <c:pt idx="391">
                  <c:v>54.47</c:v>
                </c:pt>
                <c:pt idx="392">
                  <c:v>54.5</c:v>
                </c:pt>
                <c:pt idx="393">
                  <c:v>54.63</c:v>
                </c:pt>
                <c:pt idx="394">
                  <c:v>54.71</c:v>
                </c:pt>
                <c:pt idx="395">
                  <c:v>54.71</c:v>
                </c:pt>
                <c:pt idx="396">
                  <c:v>54.62</c:v>
                </c:pt>
                <c:pt idx="397">
                  <c:v>54.69</c:v>
                </c:pt>
                <c:pt idx="398">
                  <c:v>54.38</c:v>
                </c:pt>
                <c:pt idx="399">
                  <c:v>54.54</c:v>
                </c:pt>
                <c:pt idx="400">
                  <c:v>54.72</c:v>
                </c:pt>
                <c:pt idx="401">
                  <c:v>54.61</c:v>
                </c:pt>
                <c:pt idx="402">
                  <c:v>54.59</c:v>
                </c:pt>
                <c:pt idx="403">
                  <c:v>54.57</c:v>
                </c:pt>
                <c:pt idx="404">
                  <c:v>54.03</c:v>
                </c:pt>
                <c:pt idx="405">
                  <c:v>54.17</c:v>
                </c:pt>
                <c:pt idx="406">
                  <c:v>54.38</c:v>
                </c:pt>
                <c:pt idx="407">
                  <c:v>54.49</c:v>
                </c:pt>
                <c:pt idx="408">
                  <c:v>54.68</c:v>
                </c:pt>
                <c:pt idx="409">
                  <c:v>54.2</c:v>
                </c:pt>
                <c:pt idx="410">
                  <c:v>54.03</c:v>
                </c:pt>
                <c:pt idx="411">
                  <c:v>53.91</c:v>
                </c:pt>
                <c:pt idx="412">
                  <c:v>53.95</c:v>
                </c:pt>
                <c:pt idx="413">
                  <c:v>53.76</c:v>
                </c:pt>
                <c:pt idx="414">
                  <c:v>54.25</c:v>
                </c:pt>
                <c:pt idx="415">
                  <c:v>53.81</c:v>
                </c:pt>
                <c:pt idx="416">
                  <c:v>53.9</c:v>
                </c:pt>
                <c:pt idx="417">
                  <c:v>53.36</c:v>
                </c:pt>
                <c:pt idx="418">
                  <c:v>53.41</c:v>
                </c:pt>
                <c:pt idx="419">
                  <c:v>53.83</c:v>
                </c:pt>
                <c:pt idx="420">
                  <c:v>53.4</c:v>
                </c:pt>
                <c:pt idx="421">
                  <c:v>53.13</c:v>
                </c:pt>
                <c:pt idx="422">
                  <c:v>53.11</c:v>
                </c:pt>
                <c:pt idx="423">
                  <c:v>53.1</c:v>
                </c:pt>
                <c:pt idx="424">
                  <c:v>52.7</c:v>
                </c:pt>
                <c:pt idx="425">
                  <c:v>52.45</c:v>
                </c:pt>
                <c:pt idx="426">
                  <c:v>52.39</c:v>
                </c:pt>
                <c:pt idx="427">
                  <c:v>52.62</c:v>
                </c:pt>
                <c:pt idx="428">
                  <c:v>52.56</c:v>
                </c:pt>
                <c:pt idx="429">
                  <c:v>53.04</c:v>
                </c:pt>
                <c:pt idx="430">
                  <c:v>52.91</c:v>
                </c:pt>
                <c:pt idx="431">
                  <c:v>52.34</c:v>
                </c:pt>
                <c:pt idx="432">
                  <c:v>51.94</c:v>
                </c:pt>
                <c:pt idx="433">
                  <c:v>51.77</c:v>
                </c:pt>
                <c:pt idx="434">
                  <c:v>52.44</c:v>
                </c:pt>
                <c:pt idx="435">
                  <c:v>52.58</c:v>
                </c:pt>
                <c:pt idx="436">
                  <c:v>52.19</c:v>
                </c:pt>
                <c:pt idx="437">
                  <c:v>52.29</c:v>
                </c:pt>
                <c:pt idx="438">
                  <c:v>52.13</c:v>
                </c:pt>
                <c:pt idx="439">
                  <c:v>51.75</c:v>
                </c:pt>
                <c:pt idx="440">
                  <c:v>51.6</c:v>
                </c:pt>
                <c:pt idx="441">
                  <c:v>52.16</c:v>
                </c:pt>
                <c:pt idx="442">
                  <c:v>52.22</c:v>
                </c:pt>
                <c:pt idx="443">
                  <c:v>52.59</c:v>
                </c:pt>
                <c:pt idx="444">
                  <c:v>52.04</c:v>
                </c:pt>
                <c:pt idx="445">
                  <c:v>52.42</c:v>
                </c:pt>
                <c:pt idx="446">
                  <c:v>51.28</c:v>
                </c:pt>
                <c:pt idx="447">
                  <c:v>52.46</c:v>
                </c:pt>
                <c:pt idx="448">
                  <c:v>52.48</c:v>
                </c:pt>
                <c:pt idx="449">
                  <c:v>52.65</c:v>
                </c:pt>
                <c:pt idx="450">
                  <c:v>53.24</c:v>
                </c:pt>
                <c:pt idx="451">
                  <c:v>52.86</c:v>
                </c:pt>
                <c:pt idx="452">
                  <c:v>52.06</c:v>
                </c:pt>
                <c:pt idx="453">
                  <c:v>52.82</c:v>
                </c:pt>
                <c:pt idx="454">
                  <c:v>52.76</c:v>
                </c:pt>
                <c:pt idx="455">
                  <c:v>51.58</c:v>
                </c:pt>
                <c:pt idx="456">
                  <c:v>52.87</c:v>
                </c:pt>
                <c:pt idx="457">
                  <c:v>52.84</c:v>
                </c:pt>
                <c:pt idx="458">
                  <c:v>52.67</c:v>
                </c:pt>
                <c:pt idx="459">
                  <c:v>53.33</c:v>
                </c:pt>
                <c:pt idx="460">
                  <c:v>53.15</c:v>
                </c:pt>
                <c:pt idx="461">
                  <c:v>53.01</c:v>
                </c:pt>
                <c:pt idx="462">
                  <c:v>53.97</c:v>
                </c:pt>
                <c:pt idx="463">
                  <c:v>54.19</c:v>
                </c:pt>
                <c:pt idx="464">
                  <c:v>54.15</c:v>
                </c:pt>
                <c:pt idx="465">
                  <c:v>54.12</c:v>
                </c:pt>
                <c:pt idx="466">
                  <c:v>53.21</c:v>
                </c:pt>
                <c:pt idx="467">
                  <c:v>51.67</c:v>
                </c:pt>
                <c:pt idx="468">
                  <c:v>49.65</c:v>
                </c:pt>
                <c:pt idx="469">
                  <c:v>48.09</c:v>
                </c:pt>
                <c:pt idx="470">
                  <c:v>46.99</c:v>
                </c:pt>
                <c:pt idx="471">
                  <c:v>46.47</c:v>
                </c:pt>
                <c:pt idx="472">
                  <c:v>46.4</c:v>
                </c:pt>
                <c:pt idx="473">
                  <c:v>46.76</c:v>
                </c:pt>
                <c:pt idx="474">
                  <c:v>47.33</c:v>
                </c:pt>
                <c:pt idx="475">
                  <c:v>47.55</c:v>
                </c:pt>
                <c:pt idx="476">
                  <c:v>47.52</c:v>
                </c:pt>
                <c:pt idx="477">
                  <c:v>47.04</c:v>
                </c:pt>
                <c:pt idx="478">
                  <c:v>46.35</c:v>
                </c:pt>
                <c:pt idx="479">
                  <c:v>44.99</c:v>
                </c:pt>
                <c:pt idx="480">
                  <c:v>42.88</c:v>
                </c:pt>
                <c:pt idx="481">
                  <c:v>40.76</c:v>
                </c:pt>
                <c:pt idx="482">
                  <c:v>38.24</c:v>
                </c:pt>
                <c:pt idx="483">
                  <c:v>34.75</c:v>
                </c:pt>
                <c:pt idx="484">
                  <c:v>29.72</c:v>
                </c:pt>
                <c:pt idx="485">
                  <c:v>23.72</c:v>
                </c:pt>
                <c:pt idx="486">
                  <c:v>19.41</c:v>
                </c:pt>
                <c:pt idx="487">
                  <c:v>16.95</c:v>
                </c:pt>
                <c:pt idx="488">
                  <c:v>15.71</c:v>
                </c:pt>
                <c:pt idx="489">
                  <c:v>15.38</c:v>
                </c:pt>
                <c:pt idx="490">
                  <c:v>15.6</c:v>
                </c:pt>
                <c:pt idx="491">
                  <c:v>16.39</c:v>
                </c:pt>
                <c:pt idx="492">
                  <c:v>17.31</c:v>
                </c:pt>
                <c:pt idx="493">
                  <c:v>18.33</c:v>
                </c:pt>
                <c:pt idx="494">
                  <c:v>19.56</c:v>
                </c:pt>
                <c:pt idx="495">
                  <c:v>20.77</c:v>
                </c:pt>
                <c:pt idx="496">
                  <c:v>21.98</c:v>
                </c:pt>
                <c:pt idx="497">
                  <c:v>23.05</c:v>
                </c:pt>
                <c:pt idx="498">
                  <c:v>24.14</c:v>
                </c:pt>
                <c:pt idx="499">
                  <c:v>25.19</c:v>
                </c:pt>
                <c:pt idx="500">
                  <c:v>26.01</c:v>
                </c:pt>
                <c:pt idx="501">
                  <c:v>26.6</c:v>
                </c:pt>
                <c:pt idx="502">
                  <c:v>27.09</c:v>
                </c:pt>
                <c:pt idx="503">
                  <c:v>27.61</c:v>
                </c:pt>
                <c:pt idx="504">
                  <c:v>27.84</c:v>
                </c:pt>
                <c:pt idx="505">
                  <c:v>28.1</c:v>
                </c:pt>
                <c:pt idx="506">
                  <c:v>28.05</c:v>
                </c:pt>
                <c:pt idx="507">
                  <c:v>27.82</c:v>
                </c:pt>
                <c:pt idx="508">
                  <c:v>27.57</c:v>
                </c:pt>
                <c:pt idx="509">
                  <c:v>27.12</c:v>
                </c:pt>
                <c:pt idx="510">
                  <c:v>26.74</c:v>
                </c:pt>
                <c:pt idx="511">
                  <c:v>26.26</c:v>
                </c:pt>
                <c:pt idx="512">
                  <c:v>25.71</c:v>
                </c:pt>
                <c:pt idx="513">
                  <c:v>25.62</c:v>
                </c:pt>
                <c:pt idx="514">
                  <c:v>25.49</c:v>
                </c:pt>
                <c:pt idx="515">
                  <c:v>25.55</c:v>
                </c:pt>
                <c:pt idx="516">
                  <c:v>24.9</c:v>
                </c:pt>
                <c:pt idx="517">
                  <c:v>24.67</c:v>
                </c:pt>
                <c:pt idx="518">
                  <c:v>24.14</c:v>
                </c:pt>
                <c:pt idx="519">
                  <c:v>22.74</c:v>
                </c:pt>
                <c:pt idx="520">
                  <c:v>21.04</c:v>
                </c:pt>
                <c:pt idx="521">
                  <c:v>17.6</c:v>
                </c:pt>
                <c:pt idx="522">
                  <c:v>14.93</c:v>
                </c:pt>
                <c:pt idx="523">
                  <c:v>12.99</c:v>
                </c:pt>
                <c:pt idx="524">
                  <c:v>11.65</c:v>
                </c:pt>
                <c:pt idx="525">
                  <c:v>11.01</c:v>
                </c:pt>
                <c:pt idx="526">
                  <c:v>10.8</c:v>
                </c:pt>
                <c:pt idx="527">
                  <c:v>10.88</c:v>
                </c:pt>
                <c:pt idx="528">
                  <c:v>11.29</c:v>
                </c:pt>
                <c:pt idx="529">
                  <c:v>11.37</c:v>
                </c:pt>
                <c:pt idx="530">
                  <c:v>12.03</c:v>
                </c:pt>
                <c:pt idx="531">
                  <c:v>12.16</c:v>
                </c:pt>
                <c:pt idx="532">
                  <c:v>12.59</c:v>
                </c:pt>
                <c:pt idx="533">
                  <c:v>13.17</c:v>
                </c:pt>
                <c:pt idx="534">
                  <c:v>13.39</c:v>
                </c:pt>
                <c:pt idx="535">
                  <c:v>13.82</c:v>
                </c:pt>
                <c:pt idx="536">
                  <c:v>14.06</c:v>
                </c:pt>
                <c:pt idx="537">
                  <c:v>14.52</c:v>
                </c:pt>
                <c:pt idx="538">
                  <c:v>14.66</c:v>
                </c:pt>
                <c:pt idx="539">
                  <c:v>15.22</c:v>
                </c:pt>
                <c:pt idx="540">
                  <c:v>15.32</c:v>
                </c:pt>
                <c:pt idx="541">
                  <c:v>15.5</c:v>
                </c:pt>
                <c:pt idx="542">
                  <c:v>15.88</c:v>
                </c:pt>
                <c:pt idx="543">
                  <c:v>16.33</c:v>
                </c:pt>
                <c:pt idx="544">
                  <c:v>15.97</c:v>
                </c:pt>
                <c:pt idx="545">
                  <c:v>16.33</c:v>
                </c:pt>
                <c:pt idx="546">
                  <c:v>16.13</c:v>
                </c:pt>
                <c:pt idx="547">
                  <c:v>16.55</c:v>
                </c:pt>
                <c:pt idx="548">
                  <c:v>16.62</c:v>
                </c:pt>
                <c:pt idx="549">
                  <c:v>16.1</c:v>
                </c:pt>
                <c:pt idx="550">
                  <c:v>15.76</c:v>
                </c:pt>
                <c:pt idx="551">
                  <c:v>15.49</c:v>
                </c:pt>
                <c:pt idx="552">
                  <c:v>14.93</c:v>
                </c:pt>
                <c:pt idx="553">
                  <c:v>14.91</c:v>
                </c:pt>
                <c:pt idx="554">
                  <c:v>13.98</c:v>
                </c:pt>
                <c:pt idx="555">
                  <c:v>14.3</c:v>
                </c:pt>
                <c:pt idx="556">
                  <c:v>13.5</c:v>
                </c:pt>
                <c:pt idx="557">
                  <c:v>14.49</c:v>
                </c:pt>
                <c:pt idx="558">
                  <c:v>13.53</c:v>
                </c:pt>
                <c:pt idx="559">
                  <c:v>13.15</c:v>
                </c:pt>
                <c:pt idx="560">
                  <c:v>12.54</c:v>
                </c:pt>
                <c:pt idx="561">
                  <c:v>13.22</c:v>
                </c:pt>
                <c:pt idx="562">
                  <c:v>12.88</c:v>
                </c:pt>
                <c:pt idx="563">
                  <c:v>11.84</c:v>
                </c:pt>
                <c:pt idx="564">
                  <c:v>11.73</c:v>
                </c:pt>
                <c:pt idx="565">
                  <c:v>10.95</c:v>
                </c:pt>
                <c:pt idx="566">
                  <c:v>11.36</c:v>
                </c:pt>
                <c:pt idx="567">
                  <c:v>11.5</c:v>
                </c:pt>
                <c:pt idx="568">
                  <c:v>11.19</c:v>
                </c:pt>
                <c:pt idx="569">
                  <c:v>11.56</c:v>
                </c:pt>
                <c:pt idx="570">
                  <c:v>10.46</c:v>
                </c:pt>
                <c:pt idx="571">
                  <c:v>11.02</c:v>
                </c:pt>
                <c:pt idx="572">
                  <c:v>10.56</c:v>
                </c:pt>
                <c:pt idx="573">
                  <c:v>11.58</c:v>
                </c:pt>
                <c:pt idx="574">
                  <c:v>13</c:v>
                </c:pt>
                <c:pt idx="575">
                  <c:v>12.35</c:v>
                </c:pt>
                <c:pt idx="576">
                  <c:v>11.44</c:v>
                </c:pt>
                <c:pt idx="577">
                  <c:v>16.88</c:v>
                </c:pt>
                <c:pt idx="578">
                  <c:v>15.18</c:v>
                </c:pt>
                <c:pt idx="579">
                  <c:v>18.16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25</c:v>
                </c:pt>
                <c:pt idx="9">
                  <c:v>25.4</c:v>
                </c:pt>
                <c:pt idx="10">
                  <c:v>27.16</c:v>
                </c:pt>
                <c:pt idx="11">
                  <c:v>23.23</c:v>
                </c:pt>
                <c:pt idx="12">
                  <c:v>21.93</c:v>
                </c:pt>
                <c:pt idx="13">
                  <c:v>21.79</c:v>
                </c:pt>
                <c:pt idx="14">
                  <c:v>24.07</c:v>
                </c:pt>
                <c:pt idx="15">
                  <c:v>32.79</c:v>
                </c:pt>
                <c:pt idx="16">
                  <c:v>29.63</c:v>
                </c:pt>
                <c:pt idx="17">
                  <c:v>29.05</c:v>
                </c:pt>
                <c:pt idx="18">
                  <c:v>25.58</c:v>
                </c:pt>
                <c:pt idx="19">
                  <c:v>18.52</c:v>
                </c:pt>
                <c:pt idx="20">
                  <c:v>25.62</c:v>
                </c:pt>
                <c:pt idx="21">
                  <c:v>21.94</c:v>
                </c:pt>
                <c:pt idx="22">
                  <c:v>29.6</c:v>
                </c:pt>
                <c:pt idx="23">
                  <c:v>27.25</c:v>
                </c:pt>
                <c:pt idx="24">
                  <c:v>27.28</c:v>
                </c:pt>
                <c:pt idx="25">
                  <c:v>21.74</c:v>
                </c:pt>
                <c:pt idx="26">
                  <c:v>21.34</c:v>
                </c:pt>
                <c:pt idx="27">
                  <c:v>20.37</c:v>
                </c:pt>
                <c:pt idx="28">
                  <c:v>20.92</c:v>
                </c:pt>
                <c:pt idx="29">
                  <c:v>22.62</c:v>
                </c:pt>
                <c:pt idx="30">
                  <c:v>21.97</c:v>
                </c:pt>
                <c:pt idx="31">
                  <c:v>23.44</c:v>
                </c:pt>
                <c:pt idx="32">
                  <c:v>19.83</c:v>
                </c:pt>
                <c:pt idx="33">
                  <c:v>17.7</c:v>
                </c:pt>
                <c:pt idx="34">
                  <c:v>15.03</c:v>
                </c:pt>
                <c:pt idx="35">
                  <c:v>16.23</c:v>
                </c:pt>
                <c:pt idx="36">
                  <c:v>17.42</c:v>
                </c:pt>
                <c:pt idx="37">
                  <c:v>16.97</c:v>
                </c:pt>
                <c:pt idx="38">
                  <c:v>16.37</c:v>
                </c:pt>
                <c:pt idx="39">
                  <c:v>15.79</c:v>
                </c:pt>
                <c:pt idx="40">
                  <c:v>11.34</c:v>
                </c:pt>
                <c:pt idx="41">
                  <c:v>12.3</c:v>
                </c:pt>
                <c:pt idx="42">
                  <c:v>11.7</c:v>
                </c:pt>
                <c:pt idx="43">
                  <c:v>13.3</c:v>
                </c:pt>
                <c:pt idx="44">
                  <c:v>13.35</c:v>
                </c:pt>
                <c:pt idx="45">
                  <c:v>12.56</c:v>
                </c:pt>
                <c:pt idx="46">
                  <c:v>11.56</c:v>
                </c:pt>
                <c:pt idx="47">
                  <c:v>12.03</c:v>
                </c:pt>
                <c:pt idx="48">
                  <c:v>10.15</c:v>
                </c:pt>
                <c:pt idx="49">
                  <c:v>9.12</c:v>
                </c:pt>
                <c:pt idx="50">
                  <c:v>9.59</c:v>
                </c:pt>
                <c:pt idx="51">
                  <c:v>7.76</c:v>
                </c:pt>
                <c:pt idx="52">
                  <c:v>7.61</c:v>
                </c:pt>
                <c:pt idx="53">
                  <c:v>8.42</c:v>
                </c:pt>
                <c:pt idx="54">
                  <c:v>6.63</c:v>
                </c:pt>
                <c:pt idx="55">
                  <c:v>7.13</c:v>
                </c:pt>
                <c:pt idx="56">
                  <c:v>6.77</c:v>
                </c:pt>
                <c:pt idx="57">
                  <c:v>6.68</c:v>
                </c:pt>
                <c:pt idx="58">
                  <c:v>6.96</c:v>
                </c:pt>
                <c:pt idx="59">
                  <c:v>5.9</c:v>
                </c:pt>
                <c:pt idx="60">
                  <c:v>6.51</c:v>
                </c:pt>
                <c:pt idx="61">
                  <c:v>5.54</c:v>
                </c:pt>
                <c:pt idx="62">
                  <c:v>5.99</c:v>
                </c:pt>
                <c:pt idx="63">
                  <c:v>5.3</c:v>
                </c:pt>
                <c:pt idx="64">
                  <c:v>5.53</c:v>
                </c:pt>
                <c:pt idx="65">
                  <c:v>5.14</c:v>
                </c:pt>
                <c:pt idx="66">
                  <c:v>5.39</c:v>
                </c:pt>
                <c:pt idx="67">
                  <c:v>5.42</c:v>
                </c:pt>
                <c:pt idx="68">
                  <c:v>5.57</c:v>
                </c:pt>
                <c:pt idx="69">
                  <c:v>4.8</c:v>
                </c:pt>
                <c:pt idx="70">
                  <c:v>5.58</c:v>
                </c:pt>
                <c:pt idx="71">
                  <c:v>5.57</c:v>
                </c:pt>
                <c:pt idx="72">
                  <c:v>5.16</c:v>
                </c:pt>
                <c:pt idx="73">
                  <c:v>4.7</c:v>
                </c:pt>
                <c:pt idx="74">
                  <c:v>5.17</c:v>
                </c:pt>
                <c:pt idx="75">
                  <c:v>5.16</c:v>
                </c:pt>
                <c:pt idx="76">
                  <c:v>5.47</c:v>
                </c:pt>
                <c:pt idx="77">
                  <c:v>4.6</c:v>
                </c:pt>
                <c:pt idx="78">
                  <c:v>4.33</c:v>
                </c:pt>
                <c:pt idx="79">
                  <c:v>4.24</c:v>
                </c:pt>
                <c:pt idx="80">
                  <c:v>4.29</c:v>
                </c:pt>
                <c:pt idx="81">
                  <c:v>4.54</c:v>
                </c:pt>
                <c:pt idx="82">
                  <c:v>4.24</c:v>
                </c:pt>
                <c:pt idx="83">
                  <c:v>4.58</c:v>
                </c:pt>
                <c:pt idx="84">
                  <c:v>4.18</c:v>
                </c:pt>
                <c:pt idx="85">
                  <c:v>4.3</c:v>
                </c:pt>
                <c:pt idx="86">
                  <c:v>3.95</c:v>
                </c:pt>
                <c:pt idx="87">
                  <c:v>3.92</c:v>
                </c:pt>
                <c:pt idx="88">
                  <c:v>4.22</c:v>
                </c:pt>
                <c:pt idx="89">
                  <c:v>4.47</c:v>
                </c:pt>
                <c:pt idx="90">
                  <c:v>3.94</c:v>
                </c:pt>
                <c:pt idx="91">
                  <c:v>4.13</c:v>
                </c:pt>
                <c:pt idx="92">
                  <c:v>3.73</c:v>
                </c:pt>
                <c:pt idx="93">
                  <c:v>3.74</c:v>
                </c:pt>
                <c:pt idx="94">
                  <c:v>3.84</c:v>
                </c:pt>
                <c:pt idx="95">
                  <c:v>3.84</c:v>
                </c:pt>
                <c:pt idx="96">
                  <c:v>3.92</c:v>
                </c:pt>
                <c:pt idx="97">
                  <c:v>4.05</c:v>
                </c:pt>
                <c:pt idx="98">
                  <c:v>4.05</c:v>
                </c:pt>
                <c:pt idx="99">
                  <c:v>4.05</c:v>
                </c:pt>
                <c:pt idx="100">
                  <c:v>4.03</c:v>
                </c:pt>
                <c:pt idx="101">
                  <c:v>3.72</c:v>
                </c:pt>
                <c:pt idx="102">
                  <c:v>3.79</c:v>
                </c:pt>
                <c:pt idx="103">
                  <c:v>3.93</c:v>
                </c:pt>
                <c:pt idx="104">
                  <c:v>3.82</c:v>
                </c:pt>
                <c:pt idx="105">
                  <c:v>3.72</c:v>
                </c:pt>
                <c:pt idx="106">
                  <c:v>3.84</c:v>
                </c:pt>
                <c:pt idx="107">
                  <c:v>3.56</c:v>
                </c:pt>
                <c:pt idx="108">
                  <c:v>3.64</c:v>
                </c:pt>
                <c:pt idx="109">
                  <c:v>3.71</c:v>
                </c:pt>
                <c:pt idx="110">
                  <c:v>3.69</c:v>
                </c:pt>
                <c:pt idx="111">
                  <c:v>3.71</c:v>
                </c:pt>
                <c:pt idx="112">
                  <c:v>3.76</c:v>
                </c:pt>
                <c:pt idx="113">
                  <c:v>3.78</c:v>
                </c:pt>
                <c:pt idx="114">
                  <c:v>3.61</c:v>
                </c:pt>
                <c:pt idx="115">
                  <c:v>3.62</c:v>
                </c:pt>
                <c:pt idx="116">
                  <c:v>3.76</c:v>
                </c:pt>
                <c:pt idx="117">
                  <c:v>3.8</c:v>
                </c:pt>
                <c:pt idx="118">
                  <c:v>3.7</c:v>
                </c:pt>
                <c:pt idx="119">
                  <c:v>3.61</c:v>
                </c:pt>
                <c:pt idx="120">
                  <c:v>3.68</c:v>
                </c:pt>
                <c:pt idx="121">
                  <c:v>3.73</c:v>
                </c:pt>
                <c:pt idx="122">
                  <c:v>3.76</c:v>
                </c:pt>
                <c:pt idx="123">
                  <c:v>3.7</c:v>
                </c:pt>
                <c:pt idx="124">
                  <c:v>3.87</c:v>
                </c:pt>
                <c:pt idx="125">
                  <c:v>3.95</c:v>
                </c:pt>
                <c:pt idx="126">
                  <c:v>4.02</c:v>
                </c:pt>
                <c:pt idx="127">
                  <c:v>4.11</c:v>
                </c:pt>
                <c:pt idx="128">
                  <c:v>4.14</c:v>
                </c:pt>
                <c:pt idx="129">
                  <c:v>4.38</c:v>
                </c:pt>
                <c:pt idx="130">
                  <c:v>4.6</c:v>
                </c:pt>
                <c:pt idx="131">
                  <c:v>4.85</c:v>
                </c:pt>
                <c:pt idx="132">
                  <c:v>4.96</c:v>
                </c:pt>
                <c:pt idx="133">
                  <c:v>5.18</c:v>
                </c:pt>
                <c:pt idx="134">
                  <c:v>5.38</c:v>
                </c:pt>
                <c:pt idx="135">
                  <c:v>5.68</c:v>
                </c:pt>
                <c:pt idx="136">
                  <c:v>5.99</c:v>
                </c:pt>
                <c:pt idx="137">
                  <c:v>6.31</c:v>
                </c:pt>
                <c:pt idx="138">
                  <c:v>6.71</c:v>
                </c:pt>
                <c:pt idx="139">
                  <c:v>7.06</c:v>
                </c:pt>
                <c:pt idx="140">
                  <c:v>7.5</c:v>
                </c:pt>
                <c:pt idx="141">
                  <c:v>7.84</c:v>
                </c:pt>
                <c:pt idx="142">
                  <c:v>8.25</c:v>
                </c:pt>
                <c:pt idx="143">
                  <c:v>8.6</c:v>
                </c:pt>
                <c:pt idx="144">
                  <c:v>8.83</c:v>
                </c:pt>
                <c:pt idx="145">
                  <c:v>9.25</c:v>
                </c:pt>
                <c:pt idx="146">
                  <c:v>9.52</c:v>
                </c:pt>
                <c:pt idx="147">
                  <c:v>9.69</c:v>
                </c:pt>
                <c:pt idx="148">
                  <c:v>9.88</c:v>
                </c:pt>
                <c:pt idx="149">
                  <c:v>9.99</c:v>
                </c:pt>
                <c:pt idx="150">
                  <c:v>10.18</c:v>
                </c:pt>
                <c:pt idx="151">
                  <c:v>10.27</c:v>
                </c:pt>
                <c:pt idx="152">
                  <c:v>10.45</c:v>
                </c:pt>
                <c:pt idx="153">
                  <c:v>10.57</c:v>
                </c:pt>
                <c:pt idx="154">
                  <c:v>10.62</c:v>
                </c:pt>
                <c:pt idx="155">
                  <c:v>10.66</c:v>
                </c:pt>
                <c:pt idx="156">
                  <c:v>10.71</c:v>
                </c:pt>
                <c:pt idx="157">
                  <c:v>10.8</c:v>
                </c:pt>
                <c:pt idx="158">
                  <c:v>10.83</c:v>
                </c:pt>
                <c:pt idx="159">
                  <c:v>10.92</c:v>
                </c:pt>
                <c:pt idx="160">
                  <c:v>10.9</c:v>
                </c:pt>
                <c:pt idx="161">
                  <c:v>10.96</c:v>
                </c:pt>
                <c:pt idx="162">
                  <c:v>10.83</c:v>
                </c:pt>
                <c:pt idx="163">
                  <c:v>10.74</c:v>
                </c:pt>
                <c:pt idx="164">
                  <c:v>10.65</c:v>
                </c:pt>
                <c:pt idx="165">
                  <c:v>10.61</c:v>
                </c:pt>
                <c:pt idx="166">
                  <c:v>10.5</c:v>
                </c:pt>
                <c:pt idx="167">
                  <c:v>10.32</c:v>
                </c:pt>
                <c:pt idx="168">
                  <c:v>10.14</c:v>
                </c:pt>
                <c:pt idx="169">
                  <c:v>9.86</c:v>
                </c:pt>
                <c:pt idx="170">
                  <c:v>9.61</c:v>
                </c:pt>
                <c:pt idx="171">
                  <c:v>9.38</c:v>
                </c:pt>
                <c:pt idx="172">
                  <c:v>9.2</c:v>
                </c:pt>
                <c:pt idx="173">
                  <c:v>8.92</c:v>
                </c:pt>
                <c:pt idx="174">
                  <c:v>8.75</c:v>
                </c:pt>
                <c:pt idx="175">
                  <c:v>8.53</c:v>
                </c:pt>
                <c:pt idx="176">
                  <c:v>8.3</c:v>
                </c:pt>
                <c:pt idx="177">
                  <c:v>8.08</c:v>
                </c:pt>
                <c:pt idx="178">
                  <c:v>7.95</c:v>
                </c:pt>
                <c:pt idx="179">
                  <c:v>7.8</c:v>
                </c:pt>
                <c:pt idx="180">
                  <c:v>7.74</c:v>
                </c:pt>
                <c:pt idx="181">
                  <c:v>7.59</c:v>
                </c:pt>
                <c:pt idx="182">
                  <c:v>7.43</c:v>
                </c:pt>
                <c:pt idx="183">
                  <c:v>7.27</c:v>
                </c:pt>
                <c:pt idx="184">
                  <c:v>7.18</c:v>
                </c:pt>
                <c:pt idx="185">
                  <c:v>7.14</c:v>
                </c:pt>
                <c:pt idx="186">
                  <c:v>7.05</c:v>
                </c:pt>
                <c:pt idx="187">
                  <c:v>7.01</c:v>
                </c:pt>
                <c:pt idx="188">
                  <c:v>6.95</c:v>
                </c:pt>
                <c:pt idx="189">
                  <c:v>6.93</c:v>
                </c:pt>
                <c:pt idx="190">
                  <c:v>6.8</c:v>
                </c:pt>
                <c:pt idx="191">
                  <c:v>6.75</c:v>
                </c:pt>
                <c:pt idx="192">
                  <c:v>6.71</c:v>
                </c:pt>
                <c:pt idx="193">
                  <c:v>6.67</c:v>
                </c:pt>
                <c:pt idx="194">
                  <c:v>6.6</c:v>
                </c:pt>
                <c:pt idx="195">
                  <c:v>6.53</c:v>
                </c:pt>
                <c:pt idx="196">
                  <c:v>6.42</c:v>
                </c:pt>
                <c:pt idx="197">
                  <c:v>6.27</c:v>
                </c:pt>
                <c:pt idx="198">
                  <c:v>6.19</c:v>
                </c:pt>
                <c:pt idx="199">
                  <c:v>6.07</c:v>
                </c:pt>
                <c:pt idx="200">
                  <c:v>6.04</c:v>
                </c:pt>
                <c:pt idx="201">
                  <c:v>5.97</c:v>
                </c:pt>
                <c:pt idx="202">
                  <c:v>5.75</c:v>
                </c:pt>
                <c:pt idx="203">
                  <c:v>5.73</c:v>
                </c:pt>
                <c:pt idx="204">
                  <c:v>5.59</c:v>
                </c:pt>
                <c:pt idx="205">
                  <c:v>5.54</c:v>
                </c:pt>
                <c:pt idx="206">
                  <c:v>5.48</c:v>
                </c:pt>
                <c:pt idx="207">
                  <c:v>5.43</c:v>
                </c:pt>
                <c:pt idx="208">
                  <c:v>5.36</c:v>
                </c:pt>
                <c:pt idx="209">
                  <c:v>5.38</c:v>
                </c:pt>
                <c:pt idx="210">
                  <c:v>5.34</c:v>
                </c:pt>
                <c:pt idx="211">
                  <c:v>5.27</c:v>
                </c:pt>
                <c:pt idx="212">
                  <c:v>5.28</c:v>
                </c:pt>
                <c:pt idx="213">
                  <c:v>5.2</c:v>
                </c:pt>
                <c:pt idx="214">
                  <c:v>5.24</c:v>
                </c:pt>
                <c:pt idx="215">
                  <c:v>5.14</c:v>
                </c:pt>
                <c:pt idx="216">
                  <c:v>5.05</c:v>
                </c:pt>
                <c:pt idx="217">
                  <c:v>4.95</c:v>
                </c:pt>
                <c:pt idx="218">
                  <c:v>4.77</c:v>
                </c:pt>
                <c:pt idx="219">
                  <c:v>4.7</c:v>
                </c:pt>
                <c:pt idx="220">
                  <c:v>4.59</c:v>
                </c:pt>
                <c:pt idx="221">
                  <c:v>4.48</c:v>
                </c:pt>
                <c:pt idx="222">
                  <c:v>4.37</c:v>
                </c:pt>
                <c:pt idx="223">
                  <c:v>4.23</c:v>
                </c:pt>
                <c:pt idx="224">
                  <c:v>4.16</c:v>
                </c:pt>
                <c:pt idx="225">
                  <c:v>4.08</c:v>
                </c:pt>
                <c:pt idx="226">
                  <c:v>3.99</c:v>
                </c:pt>
                <c:pt idx="227">
                  <c:v>3.97</c:v>
                </c:pt>
                <c:pt idx="228">
                  <c:v>3.94</c:v>
                </c:pt>
                <c:pt idx="229">
                  <c:v>3.86</c:v>
                </c:pt>
                <c:pt idx="230">
                  <c:v>3.79</c:v>
                </c:pt>
                <c:pt idx="231">
                  <c:v>3.76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3.56</c:v>
                </c:pt>
                <c:pt idx="236">
                  <c:v>3.52</c:v>
                </c:pt>
                <c:pt idx="237">
                  <c:v>3.58</c:v>
                </c:pt>
                <c:pt idx="238">
                  <c:v>3.55</c:v>
                </c:pt>
                <c:pt idx="239">
                  <c:v>3.52</c:v>
                </c:pt>
                <c:pt idx="240">
                  <c:v>3.58</c:v>
                </c:pt>
                <c:pt idx="241">
                  <c:v>3.6</c:v>
                </c:pt>
                <c:pt idx="242">
                  <c:v>3.66</c:v>
                </c:pt>
                <c:pt idx="243">
                  <c:v>3.77</c:v>
                </c:pt>
                <c:pt idx="244">
                  <c:v>3.84</c:v>
                </c:pt>
                <c:pt idx="245">
                  <c:v>3.91</c:v>
                </c:pt>
                <c:pt idx="246">
                  <c:v>4.04</c:v>
                </c:pt>
                <c:pt idx="247">
                  <c:v>4.22</c:v>
                </c:pt>
                <c:pt idx="248">
                  <c:v>4.58</c:v>
                </c:pt>
                <c:pt idx="249">
                  <c:v>4.91</c:v>
                </c:pt>
                <c:pt idx="250">
                  <c:v>5.43</c:v>
                </c:pt>
                <c:pt idx="251">
                  <c:v>6.07</c:v>
                </c:pt>
                <c:pt idx="252">
                  <c:v>6.8</c:v>
                </c:pt>
                <c:pt idx="253">
                  <c:v>7.69</c:v>
                </c:pt>
                <c:pt idx="254">
                  <c:v>8.62</c:v>
                </c:pt>
                <c:pt idx="255">
                  <c:v>9.68</c:v>
                </c:pt>
                <c:pt idx="256">
                  <c:v>10.8</c:v>
                </c:pt>
                <c:pt idx="257">
                  <c:v>12</c:v>
                </c:pt>
                <c:pt idx="258">
                  <c:v>13.2</c:v>
                </c:pt>
                <c:pt idx="259">
                  <c:v>14.43</c:v>
                </c:pt>
                <c:pt idx="260">
                  <c:v>15.69</c:v>
                </c:pt>
                <c:pt idx="261">
                  <c:v>16.96</c:v>
                </c:pt>
                <c:pt idx="262">
                  <c:v>18.29</c:v>
                </c:pt>
                <c:pt idx="263">
                  <c:v>19.66</c:v>
                </c:pt>
                <c:pt idx="264">
                  <c:v>21.03</c:v>
                </c:pt>
                <c:pt idx="265">
                  <c:v>22.43</c:v>
                </c:pt>
                <c:pt idx="266">
                  <c:v>23.78</c:v>
                </c:pt>
                <c:pt idx="267">
                  <c:v>25.2</c:v>
                </c:pt>
                <c:pt idx="268">
                  <c:v>26.65</c:v>
                </c:pt>
                <c:pt idx="269">
                  <c:v>28.08</c:v>
                </c:pt>
                <c:pt idx="270">
                  <c:v>29.53</c:v>
                </c:pt>
                <c:pt idx="271">
                  <c:v>30.93</c:v>
                </c:pt>
                <c:pt idx="272">
                  <c:v>32.4</c:v>
                </c:pt>
                <c:pt idx="273">
                  <c:v>33.78</c:v>
                </c:pt>
                <c:pt idx="274">
                  <c:v>35.12</c:v>
                </c:pt>
                <c:pt idx="275">
                  <c:v>36.3</c:v>
                </c:pt>
                <c:pt idx="276">
                  <c:v>37.55</c:v>
                </c:pt>
                <c:pt idx="277">
                  <c:v>38.73</c:v>
                </c:pt>
                <c:pt idx="278">
                  <c:v>39.79</c:v>
                </c:pt>
                <c:pt idx="279">
                  <c:v>40.85</c:v>
                </c:pt>
                <c:pt idx="280">
                  <c:v>41.85</c:v>
                </c:pt>
                <c:pt idx="281">
                  <c:v>42.66</c:v>
                </c:pt>
                <c:pt idx="282">
                  <c:v>43.48</c:v>
                </c:pt>
                <c:pt idx="283">
                  <c:v>44.17</c:v>
                </c:pt>
                <c:pt idx="284">
                  <c:v>44.83</c:v>
                </c:pt>
                <c:pt idx="285">
                  <c:v>45.42</c:v>
                </c:pt>
                <c:pt idx="286">
                  <c:v>45.98</c:v>
                </c:pt>
                <c:pt idx="287">
                  <c:v>46.53</c:v>
                </c:pt>
                <c:pt idx="288">
                  <c:v>46.95</c:v>
                </c:pt>
                <c:pt idx="289">
                  <c:v>47.33</c:v>
                </c:pt>
                <c:pt idx="290">
                  <c:v>47.64</c:v>
                </c:pt>
                <c:pt idx="291">
                  <c:v>47.92</c:v>
                </c:pt>
                <c:pt idx="292">
                  <c:v>48.14</c:v>
                </c:pt>
                <c:pt idx="293">
                  <c:v>48.43</c:v>
                </c:pt>
                <c:pt idx="294">
                  <c:v>48.68</c:v>
                </c:pt>
                <c:pt idx="295">
                  <c:v>48.87</c:v>
                </c:pt>
                <c:pt idx="296">
                  <c:v>49.09</c:v>
                </c:pt>
                <c:pt idx="297">
                  <c:v>49.19</c:v>
                </c:pt>
                <c:pt idx="298">
                  <c:v>49.27</c:v>
                </c:pt>
                <c:pt idx="299">
                  <c:v>49.38</c:v>
                </c:pt>
                <c:pt idx="300">
                  <c:v>49.57</c:v>
                </c:pt>
                <c:pt idx="301">
                  <c:v>49.69</c:v>
                </c:pt>
                <c:pt idx="302">
                  <c:v>49.8</c:v>
                </c:pt>
                <c:pt idx="303">
                  <c:v>49.86</c:v>
                </c:pt>
                <c:pt idx="304">
                  <c:v>49.9</c:v>
                </c:pt>
                <c:pt idx="305">
                  <c:v>49.86</c:v>
                </c:pt>
                <c:pt idx="306">
                  <c:v>49.99</c:v>
                </c:pt>
                <c:pt idx="307">
                  <c:v>50.1</c:v>
                </c:pt>
                <c:pt idx="308">
                  <c:v>50.16</c:v>
                </c:pt>
                <c:pt idx="309">
                  <c:v>50.32</c:v>
                </c:pt>
                <c:pt idx="310">
                  <c:v>50.34</c:v>
                </c:pt>
                <c:pt idx="311">
                  <c:v>50.35</c:v>
                </c:pt>
                <c:pt idx="312">
                  <c:v>50.46</c:v>
                </c:pt>
                <c:pt idx="313">
                  <c:v>50.38</c:v>
                </c:pt>
                <c:pt idx="314">
                  <c:v>50.47</c:v>
                </c:pt>
                <c:pt idx="315">
                  <c:v>50.64</c:v>
                </c:pt>
                <c:pt idx="316">
                  <c:v>50.62</c:v>
                </c:pt>
                <c:pt idx="317">
                  <c:v>50.78</c:v>
                </c:pt>
                <c:pt idx="318">
                  <c:v>50.68</c:v>
                </c:pt>
                <c:pt idx="319">
                  <c:v>50.68</c:v>
                </c:pt>
                <c:pt idx="320">
                  <c:v>50.73</c:v>
                </c:pt>
                <c:pt idx="321">
                  <c:v>50.71</c:v>
                </c:pt>
                <c:pt idx="322">
                  <c:v>50.84</c:v>
                </c:pt>
                <c:pt idx="323">
                  <c:v>50.93</c:v>
                </c:pt>
                <c:pt idx="324">
                  <c:v>51.09</c:v>
                </c:pt>
                <c:pt idx="325">
                  <c:v>51.02</c:v>
                </c:pt>
                <c:pt idx="326">
                  <c:v>51</c:v>
                </c:pt>
                <c:pt idx="327">
                  <c:v>50.99</c:v>
                </c:pt>
                <c:pt idx="328">
                  <c:v>51.03</c:v>
                </c:pt>
                <c:pt idx="329">
                  <c:v>51.1</c:v>
                </c:pt>
                <c:pt idx="330">
                  <c:v>51.22</c:v>
                </c:pt>
                <c:pt idx="331">
                  <c:v>51.28</c:v>
                </c:pt>
                <c:pt idx="332">
                  <c:v>51.31</c:v>
                </c:pt>
                <c:pt idx="333">
                  <c:v>51.31</c:v>
                </c:pt>
                <c:pt idx="334">
                  <c:v>51.34</c:v>
                </c:pt>
                <c:pt idx="335">
                  <c:v>51.34</c:v>
                </c:pt>
                <c:pt idx="336">
                  <c:v>51.43</c:v>
                </c:pt>
                <c:pt idx="337">
                  <c:v>51.52</c:v>
                </c:pt>
                <c:pt idx="338">
                  <c:v>51.57</c:v>
                </c:pt>
                <c:pt idx="339">
                  <c:v>51.57</c:v>
                </c:pt>
                <c:pt idx="340">
                  <c:v>51.59</c:v>
                </c:pt>
                <c:pt idx="341">
                  <c:v>51.58</c:v>
                </c:pt>
                <c:pt idx="342">
                  <c:v>51.6</c:v>
                </c:pt>
                <c:pt idx="343">
                  <c:v>51.67</c:v>
                </c:pt>
                <c:pt idx="344">
                  <c:v>51.77</c:v>
                </c:pt>
                <c:pt idx="345">
                  <c:v>51.81</c:v>
                </c:pt>
                <c:pt idx="346">
                  <c:v>51.9</c:v>
                </c:pt>
                <c:pt idx="347">
                  <c:v>51.83</c:v>
                </c:pt>
                <c:pt idx="348">
                  <c:v>51.94</c:v>
                </c:pt>
                <c:pt idx="349">
                  <c:v>51.9</c:v>
                </c:pt>
                <c:pt idx="350">
                  <c:v>51.97</c:v>
                </c:pt>
                <c:pt idx="351">
                  <c:v>52.01</c:v>
                </c:pt>
                <c:pt idx="352">
                  <c:v>52.14</c:v>
                </c:pt>
                <c:pt idx="353">
                  <c:v>52.13</c:v>
                </c:pt>
                <c:pt idx="354">
                  <c:v>52.13</c:v>
                </c:pt>
                <c:pt idx="355">
                  <c:v>52.08</c:v>
                </c:pt>
                <c:pt idx="356">
                  <c:v>52.11</c:v>
                </c:pt>
                <c:pt idx="357">
                  <c:v>52.14</c:v>
                </c:pt>
                <c:pt idx="358">
                  <c:v>52.27</c:v>
                </c:pt>
                <c:pt idx="359">
                  <c:v>52.33</c:v>
                </c:pt>
                <c:pt idx="360">
                  <c:v>52.37</c:v>
                </c:pt>
                <c:pt idx="361">
                  <c:v>52.32</c:v>
                </c:pt>
                <c:pt idx="362">
                  <c:v>52.17</c:v>
                </c:pt>
                <c:pt idx="363">
                  <c:v>52.4</c:v>
                </c:pt>
                <c:pt idx="364">
                  <c:v>52.28</c:v>
                </c:pt>
                <c:pt idx="365">
                  <c:v>52.48</c:v>
                </c:pt>
                <c:pt idx="366">
                  <c:v>52.49</c:v>
                </c:pt>
                <c:pt idx="367">
                  <c:v>52.56</c:v>
                </c:pt>
                <c:pt idx="368">
                  <c:v>52.42</c:v>
                </c:pt>
                <c:pt idx="369">
                  <c:v>52.45</c:v>
                </c:pt>
                <c:pt idx="370">
                  <c:v>52.52</c:v>
                </c:pt>
                <c:pt idx="371">
                  <c:v>52.52</c:v>
                </c:pt>
                <c:pt idx="372">
                  <c:v>52.67</c:v>
                </c:pt>
                <c:pt idx="373">
                  <c:v>52.7</c:v>
                </c:pt>
                <c:pt idx="374">
                  <c:v>52.73</c:v>
                </c:pt>
                <c:pt idx="375">
                  <c:v>52.67</c:v>
                </c:pt>
                <c:pt idx="376">
                  <c:v>52.5</c:v>
                </c:pt>
                <c:pt idx="377">
                  <c:v>52.6</c:v>
                </c:pt>
                <c:pt idx="378">
                  <c:v>52.71</c:v>
                </c:pt>
                <c:pt idx="379">
                  <c:v>52.7</c:v>
                </c:pt>
                <c:pt idx="380">
                  <c:v>52.69</c:v>
                </c:pt>
                <c:pt idx="381">
                  <c:v>52.73</c:v>
                </c:pt>
                <c:pt idx="382">
                  <c:v>52.78</c:v>
                </c:pt>
                <c:pt idx="383">
                  <c:v>52.77</c:v>
                </c:pt>
                <c:pt idx="384">
                  <c:v>52.62</c:v>
                </c:pt>
                <c:pt idx="385">
                  <c:v>52.72</c:v>
                </c:pt>
                <c:pt idx="386">
                  <c:v>52.99</c:v>
                </c:pt>
                <c:pt idx="387">
                  <c:v>52.92</c:v>
                </c:pt>
                <c:pt idx="388">
                  <c:v>52.79</c:v>
                </c:pt>
                <c:pt idx="389">
                  <c:v>52.79</c:v>
                </c:pt>
                <c:pt idx="390">
                  <c:v>52.66</c:v>
                </c:pt>
                <c:pt idx="391">
                  <c:v>52.69</c:v>
                </c:pt>
                <c:pt idx="392">
                  <c:v>52.87</c:v>
                </c:pt>
                <c:pt idx="393">
                  <c:v>52.97</c:v>
                </c:pt>
                <c:pt idx="394">
                  <c:v>53.02</c:v>
                </c:pt>
                <c:pt idx="395">
                  <c:v>52.96</c:v>
                </c:pt>
                <c:pt idx="396">
                  <c:v>52.71</c:v>
                </c:pt>
                <c:pt idx="397">
                  <c:v>52.72</c:v>
                </c:pt>
                <c:pt idx="398">
                  <c:v>52.73</c:v>
                </c:pt>
                <c:pt idx="399">
                  <c:v>52.78</c:v>
                </c:pt>
                <c:pt idx="400">
                  <c:v>52.78</c:v>
                </c:pt>
                <c:pt idx="401">
                  <c:v>52.87</c:v>
                </c:pt>
                <c:pt idx="402">
                  <c:v>52.67</c:v>
                </c:pt>
                <c:pt idx="403">
                  <c:v>52.64</c:v>
                </c:pt>
                <c:pt idx="404">
                  <c:v>52.41</c:v>
                </c:pt>
                <c:pt idx="405">
                  <c:v>52.38</c:v>
                </c:pt>
                <c:pt idx="406">
                  <c:v>52.59</c:v>
                </c:pt>
                <c:pt idx="407">
                  <c:v>52.67</c:v>
                </c:pt>
                <c:pt idx="408">
                  <c:v>52.79</c:v>
                </c:pt>
                <c:pt idx="409">
                  <c:v>52.44</c:v>
                </c:pt>
                <c:pt idx="410">
                  <c:v>52.21</c:v>
                </c:pt>
                <c:pt idx="411">
                  <c:v>52.09</c:v>
                </c:pt>
                <c:pt idx="412">
                  <c:v>52.14</c:v>
                </c:pt>
                <c:pt idx="413">
                  <c:v>52.27</c:v>
                </c:pt>
                <c:pt idx="414">
                  <c:v>52.2</c:v>
                </c:pt>
                <c:pt idx="415">
                  <c:v>52.29</c:v>
                </c:pt>
                <c:pt idx="416">
                  <c:v>52.06</c:v>
                </c:pt>
                <c:pt idx="417">
                  <c:v>51.62</c:v>
                </c:pt>
                <c:pt idx="418">
                  <c:v>51.47</c:v>
                </c:pt>
                <c:pt idx="419">
                  <c:v>51.69</c:v>
                </c:pt>
                <c:pt idx="420">
                  <c:v>51.45</c:v>
                </c:pt>
                <c:pt idx="421">
                  <c:v>51.77</c:v>
                </c:pt>
                <c:pt idx="422">
                  <c:v>51.5</c:v>
                </c:pt>
                <c:pt idx="423">
                  <c:v>51.73</c:v>
                </c:pt>
                <c:pt idx="424">
                  <c:v>51.08</c:v>
                </c:pt>
                <c:pt idx="425">
                  <c:v>50.37</c:v>
                </c:pt>
                <c:pt idx="426">
                  <c:v>50.78</c:v>
                </c:pt>
                <c:pt idx="427">
                  <c:v>50.91</c:v>
                </c:pt>
                <c:pt idx="428">
                  <c:v>51.06</c:v>
                </c:pt>
                <c:pt idx="429">
                  <c:v>51.37</c:v>
                </c:pt>
                <c:pt idx="430">
                  <c:v>50.71</c:v>
                </c:pt>
                <c:pt idx="431">
                  <c:v>50.5</c:v>
                </c:pt>
                <c:pt idx="432">
                  <c:v>49.82</c:v>
                </c:pt>
                <c:pt idx="433">
                  <c:v>49.78</c:v>
                </c:pt>
                <c:pt idx="434">
                  <c:v>50.31</c:v>
                </c:pt>
                <c:pt idx="435">
                  <c:v>50.55</c:v>
                </c:pt>
                <c:pt idx="436">
                  <c:v>50.57</c:v>
                </c:pt>
                <c:pt idx="437">
                  <c:v>50.94</c:v>
                </c:pt>
                <c:pt idx="438">
                  <c:v>50.07</c:v>
                </c:pt>
                <c:pt idx="439">
                  <c:v>49.78</c:v>
                </c:pt>
                <c:pt idx="440">
                  <c:v>49.69</c:v>
                </c:pt>
                <c:pt idx="441">
                  <c:v>50.2</c:v>
                </c:pt>
                <c:pt idx="442">
                  <c:v>50.76</c:v>
                </c:pt>
                <c:pt idx="443">
                  <c:v>50.93</c:v>
                </c:pt>
                <c:pt idx="444">
                  <c:v>50.82</c:v>
                </c:pt>
                <c:pt idx="445">
                  <c:v>50.63</c:v>
                </c:pt>
                <c:pt idx="446">
                  <c:v>49.76</c:v>
                </c:pt>
                <c:pt idx="447">
                  <c:v>50.62</c:v>
                </c:pt>
                <c:pt idx="448">
                  <c:v>49.88</c:v>
                </c:pt>
                <c:pt idx="449">
                  <c:v>51.09</c:v>
                </c:pt>
                <c:pt idx="450">
                  <c:v>51.59</c:v>
                </c:pt>
                <c:pt idx="451">
                  <c:v>51.02</c:v>
                </c:pt>
                <c:pt idx="452">
                  <c:v>50.61</c:v>
                </c:pt>
                <c:pt idx="453">
                  <c:v>50.75</c:v>
                </c:pt>
                <c:pt idx="454">
                  <c:v>50.61</c:v>
                </c:pt>
                <c:pt idx="455">
                  <c:v>50.14</c:v>
                </c:pt>
                <c:pt idx="456">
                  <c:v>51.21</c:v>
                </c:pt>
                <c:pt idx="457">
                  <c:v>51.25</c:v>
                </c:pt>
                <c:pt idx="458">
                  <c:v>51.44</c:v>
                </c:pt>
                <c:pt idx="459">
                  <c:v>51</c:v>
                </c:pt>
                <c:pt idx="460">
                  <c:v>51.53</c:v>
                </c:pt>
                <c:pt idx="461">
                  <c:v>52.16</c:v>
                </c:pt>
                <c:pt idx="462">
                  <c:v>52.46</c:v>
                </c:pt>
                <c:pt idx="463">
                  <c:v>52.63</c:v>
                </c:pt>
                <c:pt idx="464">
                  <c:v>52.55</c:v>
                </c:pt>
                <c:pt idx="465">
                  <c:v>52.43</c:v>
                </c:pt>
                <c:pt idx="466">
                  <c:v>51.72</c:v>
                </c:pt>
                <c:pt idx="467">
                  <c:v>50.22</c:v>
                </c:pt>
                <c:pt idx="468">
                  <c:v>48.18</c:v>
                </c:pt>
                <c:pt idx="469">
                  <c:v>46.69</c:v>
                </c:pt>
                <c:pt idx="470">
                  <c:v>45.64</c:v>
                </c:pt>
                <c:pt idx="471">
                  <c:v>45.14</c:v>
                </c:pt>
                <c:pt idx="472">
                  <c:v>45.3</c:v>
                </c:pt>
                <c:pt idx="473">
                  <c:v>45.7</c:v>
                </c:pt>
                <c:pt idx="474">
                  <c:v>46.23</c:v>
                </c:pt>
                <c:pt idx="475">
                  <c:v>46.52</c:v>
                </c:pt>
                <c:pt idx="476">
                  <c:v>46.64</c:v>
                </c:pt>
                <c:pt idx="477">
                  <c:v>46.18</c:v>
                </c:pt>
                <c:pt idx="478">
                  <c:v>45.42</c:v>
                </c:pt>
                <c:pt idx="479">
                  <c:v>44.13</c:v>
                </c:pt>
                <c:pt idx="480">
                  <c:v>42.06</c:v>
                </c:pt>
                <c:pt idx="481">
                  <c:v>39.9</c:v>
                </c:pt>
                <c:pt idx="482">
                  <c:v>37.41</c:v>
                </c:pt>
                <c:pt idx="483">
                  <c:v>33.91</c:v>
                </c:pt>
                <c:pt idx="484">
                  <c:v>28.99</c:v>
                </c:pt>
                <c:pt idx="485">
                  <c:v>23.14</c:v>
                </c:pt>
                <c:pt idx="486">
                  <c:v>18.8</c:v>
                </c:pt>
                <c:pt idx="487">
                  <c:v>16.45</c:v>
                </c:pt>
                <c:pt idx="488">
                  <c:v>15.35</c:v>
                </c:pt>
                <c:pt idx="489">
                  <c:v>15.02</c:v>
                </c:pt>
                <c:pt idx="490">
                  <c:v>15.3</c:v>
                </c:pt>
                <c:pt idx="491">
                  <c:v>16.11</c:v>
                </c:pt>
                <c:pt idx="492">
                  <c:v>17.11</c:v>
                </c:pt>
                <c:pt idx="493">
                  <c:v>18.26</c:v>
                </c:pt>
                <c:pt idx="494">
                  <c:v>19.41</c:v>
                </c:pt>
                <c:pt idx="495">
                  <c:v>20.6</c:v>
                </c:pt>
                <c:pt idx="496">
                  <c:v>21.83</c:v>
                </c:pt>
                <c:pt idx="497">
                  <c:v>22.82</c:v>
                </c:pt>
                <c:pt idx="498">
                  <c:v>23.97</c:v>
                </c:pt>
                <c:pt idx="499">
                  <c:v>25.03</c:v>
                </c:pt>
                <c:pt idx="500">
                  <c:v>25.92</c:v>
                </c:pt>
                <c:pt idx="501">
                  <c:v>26.7</c:v>
                </c:pt>
                <c:pt idx="502">
                  <c:v>27.2</c:v>
                </c:pt>
                <c:pt idx="503">
                  <c:v>27.56</c:v>
                </c:pt>
                <c:pt idx="504">
                  <c:v>27.99</c:v>
                </c:pt>
                <c:pt idx="505">
                  <c:v>28.24</c:v>
                </c:pt>
                <c:pt idx="506">
                  <c:v>28.22</c:v>
                </c:pt>
                <c:pt idx="507">
                  <c:v>28.05</c:v>
                </c:pt>
                <c:pt idx="508">
                  <c:v>27.72</c:v>
                </c:pt>
                <c:pt idx="509">
                  <c:v>27.24</c:v>
                </c:pt>
                <c:pt idx="510">
                  <c:v>26.63</c:v>
                </c:pt>
                <c:pt idx="511">
                  <c:v>26.04</c:v>
                </c:pt>
                <c:pt idx="512">
                  <c:v>25.67</c:v>
                </c:pt>
                <c:pt idx="513">
                  <c:v>25.4</c:v>
                </c:pt>
                <c:pt idx="514">
                  <c:v>25.29</c:v>
                </c:pt>
                <c:pt idx="515">
                  <c:v>25.27</c:v>
                </c:pt>
                <c:pt idx="516">
                  <c:v>24.73</c:v>
                </c:pt>
                <c:pt idx="517">
                  <c:v>24.41</c:v>
                </c:pt>
                <c:pt idx="518">
                  <c:v>24.03</c:v>
                </c:pt>
                <c:pt idx="519">
                  <c:v>22.85</c:v>
                </c:pt>
                <c:pt idx="520">
                  <c:v>20.98</c:v>
                </c:pt>
                <c:pt idx="521">
                  <c:v>17.58</c:v>
                </c:pt>
                <c:pt idx="522">
                  <c:v>14.81</c:v>
                </c:pt>
                <c:pt idx="523">
                  <c:v>12.61</c:v>
                </c:pt>
                <c:pt idx="524">
                  <c:v>11.63</c:v>
                </c:pt>
                <c:pt idx="525">
                  <c:v>11.17</c:v>
                </c:pt>
                <c:pt idx="526">
                  <c:v>10.49</c:v>
                </c:pt>
                <c:pt idx="527">
                  <c:v>10.8</c:v>
                </c:pt>
                <c:pt idx="528">
                  <c:v>10.92</c:v>
                </c:pt>
                <c:pt idx="529">
                  <c:v>11.17</c:v>
                </c:pt>
                <c:pt idx="530">
                  <c:v>11.55</c:v>
                </c:pt>
                <c:pt idx="531">
                  <c:v>12.18</c:v>
                </c:pt>
                <c:pt idx="532">
                  <c:v>12.46</c:v>
                </c:pt>
                <c:pt idx="533">
                  <c:v>13.15</c:v>
                </c:pt>
                <c:pt idx="534">
                  <c:v>13.17</c:v>
                </c:pt>
                <c:pt idx="535">
                  <c:v>13.66</c:v>
                </c:pt>
                <c:pt idx="536">
                  <c:v>13.84</c:v>
                </c:pt>
                <c:pt idx="537">
                  <c:v>14.28</c:v>
                </c:pt>
                <c:pt idx="538">
                  <c:v>14.42</c:v>
                </c:pt>
                <c:pt idx="539">
                  <c:v>15.01</c:v>
                </c:pt>
                <c:pt idx="540">
                  <c:v>15.12</c:v>
                </c:pt>
                <c:pt idx="541">
                  <c:v>15.67</c:v>
                </c:pt>
                <c:pt idx="542">
                  <c:v>15.72</c:v>
                </c:pt>
                <c:pt idx="543">
                  <c:v>16.12</c:v>
                </c:pt>
                <c:pt idx="544">
                  <c:v>15.75</c:v>
                </c:pt>
                <c:pt idx="545">
                  <c:v>16.11</c:v>
                </c:pt>
                <c:pt idx="546">
                  <c:v>16.28</c:v>
                </c:pt>
                <c:pt idx="547">
                  <c:v>16.44</c:v>
                </c:pt>
                <c:pt idx="548">
                  <c:v>17.14</c:v>
                </c:pt>
                <c:pt idx="549">
                  <c:v>16.27</c:v>
                </c:pt>
                <c:pt idx="550">
                  <c:v>16.08</c:v>
                </c:pt>
                <c:pt idx="551">
                  <c:v>14.79</c:v>
                </c:pt>
                <c:pt idx="552">
                  <c:v>15.1</c:v>
                </c:pt>
                <c:pt idx="553">
                  <c:v>14.06</c:v>
                </c:pt>
                <c:pt idx="554">
                  <c:v>14.19</c:v>
                </c:pt>
                <c:pt idx="555">
                  <c:v>14.12</c:v>
                </c:pt>
                <c:pt idx="556">
                  <c:v>13.32</c:v>
                </c:pt>
                <c:pt idx="557">
                  <c:v>14.23</c:v>
                </c:pt>
                <c:pt idx="558">
                  <c:v>13.03</c:v>
                </c:pt>
                <c:pt idx="559">
                  <c:v>13</c:v>
                </c:pt>
                <c:pt idx="560">
                  <c:v>12.83</c:v>
                </c:pt>
                <c:pt idx="561">
                  <c:v>13.26</c:v>
                </c:pt>
                <c:pt idx="562">
                  <c:v>11.71</c:v>
                </c:pt>
                <c:pt idx="563">
                  <c:v>11.87</c:v>
                </c:pt>
                <c:pt idx="564">
                  <c:v>12.33</c:v>
                </c:pt>
                <c:pt idx="565">
                  <c:v>11.05</c:v>
                </c:pt>
                <c:pt idx="566">
                  <c:v>10.55</c:v>
                </c:pt>
                <c:pt idx="567">
                  <c:v>10.68</c:v>
                </c:pt>
                <c:pt idx="568">
                  <c:v>11.02</c:v>
                </c:pt>
                <c:pt idx="569">
                  <c:v>10.19</c:v>
                </c:pt>
                <c:pt idx="570">
                  <c:v>11.04</c:v>
                </c:pt>
                <c:pt idx="571">
                  <c:v>10.73</c:v>
                </c:pt>
                <c:pt idx="572">
                  <c:v>11.6</c:v>
                </c:pt>
                <c:pt idx="573">
                  <c:v>12.22</c:v>
                </c:pt>
                <c:pt idx="574">
                  <c:v>12.35</c:v>
                </c:pt>
                <c:pt idx="575">
                  <c:v>12.16</c:v>
                </c:pt>
                <c:pt idx="576">
                  <c:v>12.59</c:v>
                </c:pt>
                <c:pt idx="577">
                  <c:v>14.64</c:v>
                </c:pt>
                <c:pt idx="578">
                  <c:v>11.47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23.81</c:v>
                </c:pt>
                <c:pt idx="10">
                  <c:v>25.93</c:v>
                </c:pt>
                <c:pt idx="11">
                  <c:v>25.25</c:v>
                </c:pt>
                <c:pt idx="12">
                  <c:v>21.93</c:v>
                </c:pt>
                <c:pt idx="13">
                  <c:v>17.95</c:v>
                </c:pt>
                <c:pt idx="14">
                  <c:v>24.07</c:v>
                </c:pt>
                <c:pt idx="15">
                  <c:v>25.14</c:v>
                </c:pt>
                <c:pt idx="16">
                  <c:v>30.09</c:v>
                </c:pt>
                <c:pt idx="17">
                  <c:v>22.02</c:v>
                </c:pt>
                <c:pt idx="18">
                  <c:v>18.09</c:v>
                </c:pt>
                <c:pt idx="19">
                  <c:v>22.04</c:v>
                </c:pt>
                <c:pt idx="20">
                  <c:v>18.39</c:v>
                </c:pt>
                <c:pt idx="21">
                  <c:v>20.68</c:v>
                </c:pt>
                <c:pt idx="22">
                  <c:v>27.68</c:v>
                </c:pt>
                <c:pt idx="23">
                  <c:v>23.56</c:v>
                </c:pt>
                <c:pt idx="24">
                  <c:v>25.13</c:v>
                </c:pt>
                <c:pt idx="25">
                  <c:v>20.63</c:v>
                </c:pt>
                <c:pt idx="26">
                  <c:v>21.67</c:v>
                </c:pt>
                <c:pt idx="27">
                  <c:v>22.22</c:v>
                </c:pt>
                <c:pt idx="28">
                  <c:v>20.05</c:v>
                </c:pt>
                <c:pt idx="29">
                  <c:v>24.14</c:v>
                </c:pt>
                <c:pt idx="30">
                  <c:v>24.1</c:v>
                </c:pt>
                <c:pt idx="31">
                  <c:v>21.49</c:v>
                </c:pt>
                <c:pt idx="32">
                  <c:v>18.16</c:v>
                </c:pt>
                <c:pt idx="33">
                  <c:v>11.4</c:v>
                </c:pt>
                <c:pt idx="34">
                  <c:v>14.99</c:v>
                </c:pt>
                <c:pt idx="35">
                  <c:v>16.55</c:v>
                </c:pt>
                <c:pt idx="36">
                  <c:v>14.42</c:v>
                </c:pt>
                <c:pt idx="37">
                  <c:v>16.87</c:v>
                </c:pt>
                <c:pt idx="38">
                  <c:v>15.55</c:v>
                </c:pt>
                <c:pt idx="39">
                  <c:v>13.07</c:v>
                </c:pt>
                <c:pt idx="40">
                  <c:v>9.91</c:v>
                </c:pt>
                <c:pt idx="41">
                  <c:v>13.48</c:v>
                </c:pt>
                <c:pt idx="42">
                  <c:v>12.72</c:v>
                </c:pt>
                <c:pt idx="43">
                  <c:v>13.56</c:v>
                </c:pt>
                <c:pt idx="44">
                  <c:v>14.28</c:v>
                </c:pt>
                <c:pt idx="45">
                  <c:v>12.09</c:v>
                </c:pt>
                <c:pt idx="46">
                  <c:v>9.91</c:v>
                </c:pt>
                <c:pt idx="47">
                  <c:v>8.63</c:v>
                </c:pt>
                <c:pt idx="48">
                  <c:v>8.9</c:v>
                </c:pt>
                <c:pt idx="49">
                  <c:v>8.75</c:v>
                </c:pt>
                <c:pt idx="50">
                  <c:v>8.31</c:v>
                </c:pt>
                <c:pt idx="51">
                  <c:v>8.79</c:v>
                </c:pt>
                <c:pt idx="52">
                  <c:v>7.77</c:v>
                </c:pt>
                <c:pt idx="53">
                  <c:v>7.46</c:v>
                </c:pt>
                <c:pt idx="54">
                  <c:v>6.6</c:v>
                </c:pt>
                <c:pt idx="55">
                  <c:v>6.54</c:v>
                </c:pt>
                <c:pt idx="56">
                  <c:v>7.15</c:v>
                </c:pt>
                <c:pt idx="57">
                  <c:v>6.9</c:v>
                </c:pt>
                <c:pt idx="58">
                  <c:v>7.7</c:v>
                </c:pt>
                <c:pt idx="59">
                  <c:v>5.74</c:v>
                </c:pt>
                <c:pt idx="60">
                  <c:v>5.86</c:v>
                </c:pt>
                <c:pt idx="61">
                  <c:v>5.56</c:v>
                </c:pt>
                <c:pt idx="62">
                  <c:v>5.2</c:v>
                </c:pt>
                <c:pt idx="63">
                  <c:v>5.77</c:v>
                </c:pt>
                <c:pt idx="64">
                  <c:v>6.12</c:v>
                </c:pt>
                <c:pt idx="65">
                  <c:v>5.26</c:v>
                </c:pt>
                <c:pt idx="66">
                  <c:v>5.52</c:v>
                </c:pt>
                <c:pt idx="67">
                  <c:v>4.66</c:v>
                </c:pt>
                <c:pt idx="68">
                  <c:v>5.04</c:v>
                </c:pt>
                <c:pt idx="69">
                  <c:v>4.65</c:v>
                </c:pt>
                <c:pt idx="70">
                  <c:v>5.19</c:v>
                </c:pt>
                <c:pt idx="71">
                  <c:v>5.26</c:v>
                </c:pt>
                <c:pt idx="72">
                  <c:v>5.37</c:v>
                </c:pt>
                <c:pt idx="73">
                  <c:v>4.68</c:v>
                </c:pt>
                <c:pt idx="74">
                  <c:v>4.81</c:v>
                </c:pt>
                <c:pt idx="75">
                  <c:v>4.69</c:v>
                </c:pt>
                <c:pt idx="76">
                  <c:v>4.43</c:v>
                </c:pt>
                <c:pt idx="77">
                  <c:v>4.6</c:v>
                </c:pt>
                <c:pt idx="78">
                  <c:v>4.68</c:v>
                </c:pt>
                <c:pt idx="79">
                  <c:v>4.28</c:v>
                </c:pt>
                <c:pt idx="80">
                  <c:v>4.64</c:v>
                </c:pt>
                <c:pt idx="81">
                  <c:v>4.19</c:v>
                </c:pt>
                <c:pt idx="82">
                  <c:v>4.12</c:v>
                </c:pt>
                <c:pt idx="83">
                  <c:v>4.03</c:v>
                </c:pt>
                <c:pt idx="84">
                  <c:v>4.16</c:v>
                </c:pt>
                <c:pt idx="85">
                  <c:v>4.05</c:v>
                </c:pt>
                <c:pt idx="86">
                  <c:v>4.1</c:v>
                </c:pt>
                <c:pt idx="87">
                  <c:v>3.93</c:v>
                </c:pt>
                <c:pt idx="88">
                  <c:v>3.7</c:v>
                </c:pt>
                <c:pt idx="89">
                  <c:v>3.89</c:v>
                </c:pt>
                <c:pt idx="90">
                  <c:v>3.91</c:v>
                </c:pt>
                <c:pt idx="91">
                  <c:v>4.04</c:v>
                </c:pt>
                <c:pt idx="92">
                  <c:v>4.1</c:v>
                </c:pt>
                <c:pt idx="93">
                  <c:v>3.8</c:v>
                </c:pt>
                <c:pt idx="94">
                  <c:v>3.65</c:v>
                </c:pt>
                <c:pt idx="95">
                  <c:v>3.77</c:v>
                </c:pt>
                <c:pt idx="96">
                  <c:v>3.74</c:v>
                </c:pt>
                <c:pt idx="97">
                  <c:v>3.47</c:v>
                </c:pt>
                <c:pt idx="98">
                  <c:v>4.24</c:v>
                </c:pt>
                <c:pt idx="99">
                  <c:v>3.98</c:v>
                </c:pt>
                <c:pt idx="100">
                  <c:v>3.74</c:v>
                </c:pt>
                <c:pt idx="101">
                  <c:v>3.61</c:v>
                </c:pt>
                <c:pt idx="102">
                  <c:v>3.55</c:v>
                </c:pt>
                <c:pt idx="103">
                  <c:v>3.3</c:v>
                </c:pt>
                <c:pt idx="104">
                  <c:v>3.49</c:v>
                </c:pt>
                <c:pt idx="105">
                  <c:v>3.58</c:v>
                </c:pt>
                <c:pt idx="106">
                  <c:v>3.66</c:v>
                </c:pt>
                <c:pt idx="107">
                  <c:v>3.7</c:v>
                </c:pt>
                <c:pt idx="108">
                  <c:v>3.43</c:v>
                </c:pt>
                <c:pt idx="109">
                  <c:v>3.51</c:v>
                </c:pt>
                <c:pt idx="110">
                  <c:v>3.52</c:v>
                </c:pt>
                <c:pt idx="111">
                  <c:v>3.72</c:v>
                </c:pt>
                <c:pt idx="112">
                  <c:v>3.57</c:v>
                </c:pt>
                <c:pt idx="113">
                  <c:v>3.54</c:v>
                </c:pt>
                <c:pt idx="114">
                  <c:v>3.5</c:v>
                </c:pt>
                <c:pt idx="115">
                  <c:v>3.47</c:v>
                </c:pt>
                <c:pt idx="116">
                  <c:v>3.49</c:v>
                </c:pt>
                <c:pt idx="117">
                  <c:v>3.39</c:v>
                </c:pt>
                <c:pt idx="118">
                  <c:v>3.44</c:v>
                </c:pt>
                <c:pt idx="119">
                  <c:v>3.56</c:v>
                </c:pt>
                <c:pt idx="120">
                  <c:v>3.71</c:v>
                </c:pt>
                <c:pt idx="121">
                  <c:v>3.52</c:v>
                </c:pt>
                <c:pt idx="122">
                  <c:v>3.52</c:v>
                </c:pt>
                <c:pt idx="123">
                  <c:v>3.39</c:v>
                </c:pt>
                <c:pt idx="124">
                  <c:v>3.56</c:v>
                </c:pt>
                <c:pt idx="125">
                  <c:v>3.71</c:v>
                </c:pt>
                <c:pt idx="126">
                  <c:v>3.78</c:v>
                </c:pt>
                <c:pt idx="127">
                  <c:v>4.08</c:v>
                </c:pt>
                <c:pt idx="128">
                  <c:v>3.99</c:v>
                </c:pt>
                <c:pt idx="129">
                  <c:v>4.18</c:v>
                </c:pt>
                <c:pt idx="130">
                  <c:v>4.23</c:v>
                </c:pt>
                <c:pt idx="131">
                  <c:v>4.37</c:v>
                </c:pt>
                <c:pt idx="132">
                  <c:v>4.62</c:v>
                </c:pt>
                <c:pt idx="133">
                  <c:v>4.77</c:v>
                </c:pt>
                <c:pt idx="134">
                  <c:v>5.1</c:v>
                </c:pt>
                <c:pt idx="135">
                  <c:v>5.43</c:v>
                </c:pt>
                <c:pt idx="136">
                  <c:v>5.67</c:v>
                </c:pt>
                <c:pt idx="137">
                  <c:v>5.91</c:v>
                </c:pt>
                <c:pt idx="138">
                  <c:v>6.4</c:v>
                </c:pt>
                <c:pt idx="139">
                  <c:v>6.7</c:v>
                </c:pt>
                <c:pt idx="140">
                  <c:v>7.25</c:v>
                </c:pt>
                <c:pt idx="141">
                  <c:v>7.49</c:v>
                </c:pt>
                <c:pt idx="142">
                  <c:v>7.79</c:v>
                </c:pt>
                <c:pt idx="143">
                  <c:v>8.12</c:v>
                </c:pt>
                <c:pt idx="144">
                  <c:v>8.31</c:v>
                </c:pt>
                <c:pt idx="145">
                  <c:v>8.71</c:v>
                </c:pt>
                <c:pt idx="146">
                  <c:v>8.99</c:v>
                </c:pt>
                <c:pt idx="147">
                  <c:v>9.19</c:v>
                </c:pt>
                <c:pt idx="148">
                  <c:v>9.43</c:v>
                </c:pt>
                <c:pt idx="149">
                  <c:v>9.55</c:v>
                </c:pt>
                <c:pt idx="150">
                  <c:v>9.64</c:v>
                </c:pt>
                <c:pt idx="151">
                  <c:v>9.74</c:v>
                </c:pt>
                <c:pt idx="152">
                  <c:v>9.86</c:v>
                </c:pt>
                <c:pt idx="153">
                  <c:v>10</c:v>
                </c:pt>
                <c:pt idx="154">
                  <c:v>10.2</c:v>
                </c:pt>
                <c:pt idx="155">
                  <c:v>10.21</c:v>
                </c:pt>
                <c:pt idx="156">
                  <c:v>10.2</c:v>
                </c:pt>
                <c:pt idx="157">
                  <c:v>10.19</c:v>
                </c:pt>
                <c:pt idx="158">
                  <c:v>10.29</c:v>
                </c:pt>
                <c:pt idx="159">
                  <c:v>10.39</c:v>
                </c:pt>
                <c:pt idx="160">
                  <c:v>10.41</c:v>
                </c:pt>
                <c:pt idx="161">
                  <c:v>10.4</c:v>
                </c:pt>
                <c:pt idx="162">
                  <c:v>10.34</c:v>
                </c:pt>
                <c:pt idx="163">
                  <c:v>10.25</c:v>
                </c:pt>
                <c:pt idx="164">
                  <c:v>10.14</c:v>
                </c:pt>
                <c:pt idx="165">
                  <c:v>9.96</c:v>
                </c:pt>
                <c:pt idx="166">
                  <c:v>9.9</c:v>
                </c:pt>
                <c:pt idx="167">
                  <c:v>9.73</c:v>
                </c:pt>
                <c:pt idx="168">
                  <c:v>9.59</c:v>
                </c:pt>
                <c:pt idx="169">
                  <c:v>9.41</c:v>
                </c:pt>
                <c:pt idx="170">
                  <c:v>9.15</c:v>
                </c:pt>
                <c:pt idx="171">
                  <c:v>8.88</c:v>
                </c:pt>
                <c:pt idx="172">
                  <c:v>8.63</c:v>
                </c:pt>
                <c:pt idx="173">
                  <c:v>8.42</c:v>
                </c:pt>
                <c:pt idx="174">
                  <c:v>8.24</c:v>
                </c:pt>
                <c:pt idx="175">
                  <c:v>8.03</c:v>
                </c:pt>
                <c:pt idx="176">
                  <c:v>7.83</c:v>
                </c:pt>
                <c:pt idx="177">
                  <c:v>7.66</c:v>
                </c:pt>
                <c:pt idx="178">
                  <c:v>7.45</c:v>
                </c:pt>
                <c:pt idx="179">
                  <c:v>7.37</c:v>
                </c:pt>
                <c:pt idx="180">
                  <c:v>7.2</c:v>
                </c:pt>
                <c:pt idx="181">
                  <c:v>7.1</c:v>
                </c:pt>
                <c:pt idx="182">
                  <c:v>7.03</c:v>
                </c:pt>
                <c:pt idx="183">
                  <c:v>6.9</c:v>
                </c:pt>
                <c:pt idx="184">
                  <c:v>6.75</c:v>
                </c:pt>
                <c:pt idx="185">
                  <c:v>6.65</c:v>
                </c:pt>
                <c:pt idx="186">
                  <c:v>6.62</c:v>
                </c:pt>
                <c:pt idx="187">
                  <c:v>6.58</c:v>
                </c:pt>
                <c:pt idx="188">
                  <c:v>6.47</c:v>
                </c:pt>
                <c:pt idx="189">
                  <c:v>6.51</c:v>
                </c:pt>
                <c:pt idx="190">
                  <c:v>6.45</c:v>
                </c:pt>
                <c:pt idx="191">
                  <c:v>6.35</c:v>
                </c:pt>
                <c:pt idx="192">
                  <c:v>6.29</c:v>
                </c:pt>
                <c:pt idx="193">
                  <c:v>6.3</c:v>
                </c:pt>
                <c:pt idx="194">
                  <c:v>6.2</c:v>
                </c:pt>
                <c:pt idx="195">
                  <c:v>6.06</c:v>
                </c:pt>
                <c:pt idx="196">
                  <c:v>6.04</c:v>
                </c:pt>
                <c:pt idx="197">
                  <c:v>5.95</c:v>
                </c:pt>
                <c:pt idx="198">
                  <c:v>5.82</c:v>
                </c:pt>
                <c:pt idx="199">
                  <c:v>5.72</c:v>
                </c:pt>
                <c:pt idx="200">
                  <c:v>5.57</c:v>
                </c:pt>
                <c:pt idx="201">
                  <c:v>5.54</c:v>
                </c:pt>
                <c:pt idx="202">
                  <c:v>5.43</c:v>
                </c:pt>
                <c:pt idx="203">
                  <c:v>5.42</c:v>
                </c:pt>
                <c:pt idx="204">
                  <c:v>5.27</c:v>
                </c:pt>
                <c:pt idx="205">
                  <c:v>5.2</c:v>
                </c:pt>
                <c:pt idx="206">
                  <c:v>5.1</c:v>
                </c:pt>
                <c:pt idx="207">
                  <c:v>5.1</c:v>
                </c:pt>
                <c:pt idx="208">
                  <c:v>5.06</c:v>
                </c:pt>
                <c:pt idx="209">
                  <c:v>5.04</c:v>
                </c:pt>
                <c:pt idx="210">
                  <c:v>5.02</c:v>
                </c:pt>
                <c:pt idx="211">
                  <c:v>4.99</c:v>
                </c:pt>
                <c:pt idx="212">
                  <c:v>4.88</c:v>
                </c:pt>
                <c:pt idx="213">
                  <c:v>4.89</c:v>
                </c:pt>
                <c:pt idx="214">
                  <c:v>4.9</c:v>
                </c:pt>
                <c:pt idx="215">
                  <c:v>4.82</c:v>
                </c:pt>
                <c:pt idx="216">
                  <c:v>4.73</c:v>
                </c:pt>
                <c:pt idx="217">
                  <c:v>4.66</c:v>
                </c:pt>
                <c:pt idx="218">
                  <c:v>4.51</c:v>
                </c:pt>
                <c:pt idx="219">
                  <c:v>4.38</c:v>
                </c:pt>
                <c:pt idx="220">
                  <c:v>4.28</c:v>
                </c:pt>
                <c:pt idx="221">
                  <c:v>4.19</c:v>
                </c:pt>
                <c:pt idx="222">
                  <c:v>4.11</c:v>
                </c:pt>
                <c:pt idx="223">
                  <c:v>4.05</c:v>
                </c:pt>
                <c:pt idx="224">
                  <c:v>3.92</c:v>
                </c:pt>
                <c:pt idx="225">
                  <c:v>3.84</c:v>
                </c:pt>
                <c:pt idx="226">
                  <c:v>3.76</c:v>
                </c:pt>
                <c:pt idx="227">
                  <c:v>3.73</c:v>
                </c:pt>
                <c:pt idx="228">
                  <c:v>3.75</c:v>
                </c:pt>
                <c:pt idx="229">
                  <c:v>3.68</c:v>
                </c:pt>
                <c:pt idx="230">
                  <c:v>3.59</c:v>
                </c:pt>
                <c:pt idx="231">
                  <c:v>3.57</c:v>
                </c:pt>
                <c:pt idx="232">
                  <c:v>3.48</c:v>
                </c:pt>
                <c:pt idx="233">
                  <c:v>3.43</c:v>
                </c:pt>
                <c:pt idx="234">
                  <c:v>3.38</c:v>
                </c:pt>
                <c:pt idx="235">
                  <c:v>3.4</c:v>
                </c:pt>
                <c:pt idx="236">
                  <c:v>3.43</c:v>
                </c:pt>
                <c:pt idx="237">
                  <c:v>3.49</c:v>
                </c:pt>
                <c:pt idx="238">
                  <c:v>3.45</c:v>
                </c:pt>
                <c:pt idx="239">
                  <c:v>3.47</c:v>
                </c:pt>
                <c:pt idx="240">
                  <c:v>3.47</c:v>
                </c:pt>
                <c:pt idx="241">
                  <c:v>3.48</c:v>
                </c:pt>
                <c:pt idx="242">
                  <c:v>3.57</c:v>
                </c:pt>
                <c:pt idx="243">
                  <c:v>3.64</c:v>
                </c:pt>
                <c:pt idx="244">
                  <c:v>3.74</c:v>
                </c:pt>
                <c:pt idx="245">
                  <c:v>3.83</c:v>
                </c:pt>
                <c:pt idx="246">
                  <c:v>3.92</c:v>
                </c:pt>
                <c:pt idx="247">
                  <c:v>4.08</c:v>
                </c:pt>
                <c:pt idx="248">
                  <c:v>4.31</c:v>
                </c:pt>
                <c:pt idx="249">
                  <c:v>4.74</c:v>
                </c:pt>
                <c:pt idx="250">
                  <c:v>5.22</c:v>
                </c:pt>
                <c:pt idx="251">
                  <c:v>5.79</c:v>
                </c:pt>
                <c:pt idx="252">
                  <c:v>6.52</c:v>
                </c:pt>
                <c:pt idx="253">
                  <c:v>7.31</c:v>
                </c:pt>
                <c:pt idx="254">
                  <c:v>8.22</c:v>
                </c:pt>
                <c:pt idx="255">
                  <c:v>9.19</c:v>
                </c:pt>
                <c:pt idx="256">
                  <c:v>10.26</c:v>
                </c:pt>
                <c:pt idx="257">
                  <c:v>11.41</c:v>
                </c:pt>
                <c:pt idx="258">
                  <c:v>12.56</c:v>
                </c:pt>
                <c:pt idx="259">
                  <c:v>13.75</c:v>
                </c:pt>
                <c:pt idx="260">
                  <c:v>14.93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19.99</c:v>
                </c:pt>
                <c:pt idx="265">
                  <c:v>21.33</c:v>
                </c:pt>
                <c:pt idx="266">
                  <c:v>22.67</c:v>
                </c:pt>
                <c:pt idx="267">
                  <c:v>23.99</c:v>
                </c:pt>
                <c:pt idx="268">
                  <c:v>25.36</c:v>
                </c:pt>
                <c:pt idx="269">
                  <c:v>26.68</c:v>
                </c:pt>
                <c:pt idx="270">
                  <c:v>28.08</c:v>
                </c:pt>
                <c:pt idx="271">
                  <c:v>29.49</c:v>
                </c:pt>
                <c:pt idx="272">
                  <c:v>30.86</c:v>
                </c:pt>
                <c:pt idx="273">
                  <c:v>32.21</c:v>
                </c:pt>
                <c:pt idx="274">
                  <c:v>33.46</c:v>
                </c:pt>
                <c:pt idx="275">
                  <c:v>34.63</c:v>
                </c:pt>
                <c:pt idx="276">
                  <c:v>35.8</c:v>
                </c:pt>
                <c:pt idx="277">
                  <c:v>36.95</c:v>
                </c:pt>
                <c:pt idx="278">
                  <c:v>37.98</c:v>
                </c:pt>
                <c:pt idx="279">
                  <c:v>39.06</c:v>
                </c:pt>
                <c:pt idx="280">
                  <c:v>39.98</c:v>
                </c:pt>
                <c:pt idx="281">
                  <c:v>40.81</c:v>
                </c:pt>
                <c:pt idx="282">
                  <c:v>41.52</c:v>
                </c:pt>
                <c:pt idx="283">
                  <c:v>42.21</c:v>
                </c:pt>
                <c:pt idx="284">
                  <c:v>42.84</c:v>
                </c:pt>
                <c:pt idx="285">
                  <c:v>43.47</c:v>
                </c:pt>
                <c:pt idx="286">
                  <c:v>44</c:v>
                </c:pt>
                <c:pt idx="287">
                  <c:v>44.52</c:v>
                </c:pt>
                <c:pt idx="288">
                  <c:v>44.88</c:v>
                </c:pt>
                <c:pt idx="289">
                  <c:v>45.22</c:v>
                </c:pt>
                <c:pt idx="290">
                  <c:v>45.49</c:v>
                </c:pt>
                <c:pt idx="291">
                  <c:v>45.88</c:v>
                </c:pt>
                <c:pt idx="292">
                  <c:v>46.14</c:v>
                </c:pt>
                <c:pt idx="293">
                  <c:v>46.37</c:v>
                </c:pt>
                <c:pt idx="294">
                  <c:v>46.63</c:v>
                </c:pt>
                <c:pt idx="295">
                  <c:v>46.78</c:v>
                </c:pt>
                <c:pt idx="296">
                  <c:v>46.93</c:v>
                </c:pt>
                <c:pt idx="297">
                  <c:v>47</c:v>
                </c:pt>
                <c:pt idx="298">
                  <c:v>47.2</c:v>
                </c:pt>
                <c:pt idx="299">
                  <c:v>47.32</c:v>
                </c:pt>
                <c:pt idx="300">
                  <c:v>47.47</c:v>
                </c:pt>
                <c:pt idx="301">
                  <c:v>47.52</c:v>
                </c:pt>
                <c:pt idx="302">
                  <c:v>47.62</c:v>
                </c:pt>
                <c:pt idx="303">
                  <c:v>47.61</c:v>
                </c:pt>
                <c:pt idx="304">
                  <c:v>47.64</c:v>
                </c:pt>
                <c:pt idx="305">
                  <c:v>47.69</c:v>
                </c:pt>
                <c:pt idx="306">
                  <c:v>47.8</c:v>
                </c:pt>
                <c:pt idx="307">
                  <c:v>47.94</c:v>
                </c:pt>
                <c:pt idx="308">
                  <c:v>47.97</c:v>
                </c:pt>
                <c:pt idx="309">
                  <c:v>48.04</c:v>
                </c:pt>
                <c:pt idx="310">
                  <c:v>48.01</c:v>
                </c:pt>
                <c:pt idx="311">
                  <c:v>48.07</c:v>
                </c:pt>
                <c:pt idx="312">
                  <c:v>48.09</c:v>
                </c:pt>
                <c:pt idx="313">
                  <c:v>48.13</c:v>
                </c:pt>
                <c:pt idx="314">
                  <c:v>48.29</c:v>
                </c:pt>
                <c:pt idx="315">
                  <c:v>48.34</c:v>
                </c:pt>
                <c:pt idx="316">
                  <c:v>48.33</c:v>
                </c:pt>
                <c:pt idx="317">
                  <c:v>48.38</c:v>
                </c:pt>
                <c:pt idx="318">
                  <c:v>48.34</c:v>
                </c:pt>
                <c:pt idx="319">
                  <c:v>48.42</c:v>
                </c:pt>
                <c:pt idx="320">
                  <c:v>48.46</c:v>
                </c:pt>
                <c:pt idx="321">
                  <c:v>48.57</c:v>
                </c:pt>
                <c:pt idx="322">
                  <c:v>48.57</c:v>
                </c:pt>
                <c:pt idx="323">
                  <c:v>48.64</c:v>
                </c:pt>
                <c:pt idx="324">
                  <c:v>48.71</c:v>
                </c:pt>
                <c:pt idx="325">
                  <c:v>48.63</c:v>
                </c:pt>
                <c:pt idx="326">
                  <c:v>48.65</c:v>
                </c:pt>
                <c:pt idx="327">
                  <c:v>48.77</c:v>
                </c:pt>
                <c:pt idx="328">
                  <c:v>48.7</c:v>
                </c:pt>
                <c:pt idx="329">
                  <c:v>48.83</c:v>
                </c:pt>
                <c:pt idx="330">
                  <c:v>48.84</c:v>
                </c:pt>
                <c:pt idx="331">
                  <c:v>48.88</c:v>
                </c:pt>
                <c:pt idx="332">
                  <c:v>48.91</c:v>
                </c:pt>
                <c:pt idx="333">
                  <c:v>49.03</c:v>
                </c:pt>
                <c:pt idx="334">
                  <c:v>49</c:v>
                </c:pt>
                <c:pt idx="335">
                  <c:v>49.11</c:v>
                </c:pt>
                <c:pt idx="336">
                  <c:v>49.04</c:v>
                </c:pt>
                <c:pt idx="337">
                  <c:v>49.16</c:v>
                </c:pt>
                <c:pt idx="338">
                  <c:v>49.18</c:v>
                </c:pt>
                <c:pt idx="339">
                  <c:v>49.18</c:v>
                </c:pt>
                <c:pt idx="340">
                  <c:v>49.2</c:v>
                </c:pt>
                <c:pt idx="341">
                  <c:v>49.29</c:v>
                </c:pt>
                <c:pt idx="342">
                  <c:v>49.27</c:v>
                </c:pt>
                <c:pt idx="343">
                  <c:v>49.28</c:v>
                </c:pt>
                <c:pt idx="344">
                  <c:v>49.41</c:v>
                </c:pt>
                <c:pt idx="345">
                  <c:v>49.36</c:v>
                </c:pt>
                <c:pt idx="346">
                  <c:v>49.47</c:v>
                </c:pt>
                <c:pt idx="347">
                  <c:v>49.46</c:v>
                </c:pt>
                <c:pt idx="348">
                  <c:v>49.59</c:v>
                </c:pt>
                <c:pt idx="349">
                  <c:v>49.58</c:v>
                </c:pt>
                <c:pt idx="350">
                  <c:v>49.56</c:v>
                </c:pt>
                <c:pt idx="351">
                  <c:v>49.6</c:v>
                </c:pt>
                <c:pt idx="352">
                  <c:v>49.7</c:v>
                </c:pt>
                <c:pt idx="353">
                  <c:v>49.69</c:v>
                </c:pt>
                <c:pt idx="354">
                  <c:v>49.74</c:v>
                </c:pt>
                <c:pt idx="355">
                  <c:v>49.77</c:v>
                </c:pt>
                <c:pt idx="356">
                  <c:v>49.65</c:v>
                </c:pt>
                <c:pt idx="357">
                  <c:v>49.75</c:v>
                </c:pt>
                <c:pt idx="358">
                  <c:v>49.79</c:v>
                </c:pt>
                <c:pt idx="359">
                  <c:v>49.87</c:v>
                </c:pt>
                <c:pt idx="360">
                  <c:v>49.93</c:v>
                </c:pt>
                <c:pt idx="361">
                  <c:v>49.91</c:v>
                </c:pt>
                <c:pt idx="362">
                  <c:v>49.86</c:v>
                </c:pt>
                <c:pt idx="363">
                  <c:v>49.96</c:v>
                </c:pt>
                <c:pt idx="364">
                  <c:v>49.81</c:v>
                </c:pt>
                <c:pt idx="365">
                  <c:v>49.99</c:v>
                </c:pt>
                <c:pt idx="366">
                  <c:v>49.97</c:v>
                </c:pt>
                <c:pt idx="367">
                  <c:v>50.01</c:v>
                </c:pt>
                <c:pt idx="368">
                  <c:v>50.02</c:v>
                </c:pt>
                <c:pt idx="369">
                  <c:v>50.01</c:v>
                </c:pt>
                <c:pt idx="370">
                  <c:v>50.08</c:v>
                </c:pt>
                <c:pt idx="371">
                  <c:v>49.95</c:v>
                </c:pt>
                <c:pt idx="372">
                  <c:v>50.04</c:v>
                </c:pt>
                <c:pt idx="373">
                  <c:v>50.1</c:v>
                </c:pt>
                <c:pt idx="374">
                  <c:v>50.12</c:v>
                </c:pt>
                <c:pt idx="375">
                  <c:v>50.19</c:v>
                </c:pt>
                <c:pt idx="376">
                  <c:v>50.16</c:v>
                </c:pt>
                <c:pt idx="377">
                  <c:v>50.24</c:v>
                </c:pt>
                <c:pt idx="378">
                  <c:v>50.16</c:v>
                </c:pt>
                <c:pt idx="379">
                  <c:v>50.22</c:v>
                </c:pt>
                <c:pt idx="380">
                  <c:v>50.1</c:v>
                </c:pt>
                <c:pt idx="381">
                  <c:v>50.21</c:v>
                </c:pt>
                <c:pt idx="382">
                  <c:v>50.25</c:v>
                </c:pt>
                <c:pt idx="383">
                  <c:v>50.35</c:v>
                </c:pt>
                <c:pt idx="384">
                  <c:v>50.18</c:v>
                </c:pt>
                <c:pt idx="385">
                  <c:v>50.1</c:v>
                </c:pt>
                <c:pt idx="386">
                  <c:v>50.33</c:v>
                </c:pt>
                <c:pt idx="387">
                  <c:v>50.34</c:v>
                </c:pt>
                <c:pt idx="388">
                  <c:v>50.26</c:v>
                </c:pt>
                <c:pt idx="389">
                  <c:v>50.37</c:v>
                </c:pt>
                <c:pt idx="390">
                  <c:v>50.26</c:v>
                </c:pt>
                <c:pt idx="391">
                  <c:v>50.31</c:v>
                </c:pt>
                <c:pt idx="392">
                  <c:v>50.26</c:v>
                </c:pt>
                <c:pt idx="393">
                  <c:v>50.18</c:v>
                </c:pt>
                <c:pt idx="394">
                  <c:v>50.19</c:v>
                </c:pt>
                <c:pt idx="395">
                  <c:v>50.43</c:v>
                </c:pt>
                <c:pt idx="396">
                  <c:v>50.32</c:v>
                </c:pt>
                <c:pt idx="397">
                  <c:v>50.31</c:v>
                </c:pt>
                <c:pt idx="398">
                  <c:v>50.1</c:v>
                </c:pt>
                <c:pt idx="399">
                  <c:v>50.1</c:v>
                </c:pt>
                <c:pt idx="400">
                  <c:v>49.95</c:v>
                </c:pt>
                <c:pt idx="401">
                  <c:v>50.18</c:v>
                </c:pt>
                <c:pt idx="402">
                  <c:v>50.21</c:v>
                </c:pt>
                <c:pt idx="403">
                  <c:v>50.15</c:v>
                </c:pt>
                <c:pt idx="404">
                  <c:v>49.95</c:v>
                </c:pt>
                <c:pt idx="405">
                  <c:v>50.07</c:v>
                </c:pt>
                <c:pt idx="406">
                  <c:v>49.89</c:v>
                </c:pt>
                <c:pt idx="407">
                  <c:v>50.01</c:v>
                </c:pt>
                <c:pt idx="408">
                  <c:v>49.76</c:v>
                </c:pt>
                <c:pt idx="409">
                  <c:v>49.95</c:v>
                </c:pt>
                <c:pt idx="410">
                  <c:v>49.78</c:v>
                </c:pt>
                <c:pt idx="411">
                  <c:v>49.76</c:v>
                </c:pt>
                <c:pt idx="412">
                  <c:v>49.59</c:v>
                </c:pt>
                <c:pt idx="413">
                  <c:v>49.37</c:v>
                </c:pt>
                <c:pt idx="414">
                  <c:v>49.74</c:v>
                </c:pt>
                <c:pt idx="415">
                  <c:v>49.29</c:v>
                </c:pt>
                <c:pt idx="416">
                  <c:v>49.51</c:v>
                </c:pt>
                <c:pt idx="417">
                  <c:v>49.14</c:v>
                </c:pt>
                <c:pt idx="418">
                  <c:v>49.03</c:v>
                </c:pt>
                <c:pt idx="419">
                  <c:v>49.07</c:v>
                </c:pt>
                <c:pt idx="420">
                  <c:v>48.51</c:v>
                </c:pt>
                <c:pt idx="421">
                  <c:v>48.74</c:v>
                </c:pt>
                <c:pt idx="422">
                  <c:v>48.67</c:v>
                </c:pt>
                <c:pt idx="423">
                  <c:v>48.46</c:v>
                </c:pt>
                <c:pt idx="424">
                  <c:v>48.52</c:v>
                </c:pt>
                <c:pt idx="425">
                  <c:v>48.07</c:v>
                </c:pt>
                <c:pt idx="426">
                  <c:v>48.11</c:v>
                </c:pt>
                <c:pt idx="427">
                  <c:v>47.93</c:v>
                </c:pt>
                <c:pt idx="428">
                  <c:v>48.11</c:v>
                </c:pt>
                <c:pt idx="429">
                  <c:v>48.41</c:v>
                </c:pt>
                <c:pt idx="430">
                  <c:v>48.23</c:v>
                </c:pt>
                <c:pt idx="431">
                  <c:v>48.02</c:v>
                </c:pt>
                <c:pt idx="432">
                  <c:v>47.56</c:v>
                </c:pt>
                <c:pt idx="433">
                  <c:v>47.16</c:v>
                </c:pt>
                <c:pt idx="434">
                  <c:v>47.48</c:v>
                </c:pt>
                <c:pt idx="435">
                  <c:v>47.88</c:v>
                </c:pt>
                <c:pt idx="436">
                  <c:v>47.6</c:v>
                </c:pt>
                <c:pt idx="437">
                  <c:v>48.26</c:v>
                </c:pt>
                <c:pt idx="438">
                  <c:v>47.77</c:v>
                </c:pt>
                <c:pt idx="439">
                  <c:v>47.57</c:v>
                </c:pt>
                <c:pt idx="440">
                  <c:v>47.12</c:v>
                </c:pt>
                <c:pt idx="441">
                  <c:v>47.08</c:v>
                </c:pt>
                <c:pt idx="442">
                  <c:v>47.8</c:v>
                </c:pt>
                <c:pt idx="443">
                  <c:v>48.09</c:v>
                </c:pt>
                <c:pt idx="444">
                  <c:v>47.86</c:v>
                </c:pt>
                <c:pt idx="445">
                  <c:v>47.97</c:v>
                </c:pt>
                <c:pt idx="446">
                  <c:v>47.74</c:v>
                </c:pt>
                <c:pt idx="447">
                  <c:v>46.98</c:v>
                </c:pt>
                <c:pt idx="448">
                  <c:v>47.74</c:v>
                </c:pt>
                <c:pt idx="449">
                  <c:v>48.36</c:v>
                </c:pt>
                <c:pt idx="450">
                  <c:v>48.65</c:v>
                </c:pt>
                <c:pt idx="451">
                  <c:v>48.44</c:v>
                </c:pt>
                <c:pt idx="452">
                  <c:v>47.48</c:v>
                </c:pt>
                <c:pt idx="453">
                  <c:v>48.32</c:v>
                </c:pt>
                <c:pt idx="454">
                  <c:v>47.79</c:v>
                </c:pt>
                <c:pt idx="455">
                  <c:v>46.98</c:v>
                </c:pt>
                <c:pt idx="456">
                  <c:v>47.77</c:v>
                </c:pt>
                <c:pt idx="457">
                  <c:v>48.46</c:v>
                </c:pt>
                <c:pt idx="458">
                  <c:v>48.81</c:v>
                </c:pt>
                <c:pt idx="459">
                  <c:v>48.65</c:v>
                </c:pt>
                <c:pt idx="460">
                  <c:v>48.74</c:v>
                </c:pt>
                <c:pt idx="461">
                  <c:v>49.05</c:v>
                </c:pt>
                <c:pt idx="462">
                  <c:v>50.08</c:v>
                </c:pt>
                <c:pt idx="463">
                  <c:v>50.06</c:v>
                </c:pt>
                <c:pt idx="464">
                  <c:v>50.11</c:v>
                </c:pt>
                <c:pt idx="465">
                  <c:v>49.86</c:v>
                </c:pt>
                <c:pt idx="466">
                  <c:v>49.19</c:v>
                </c:pt>
                <c:pt idx="467">
                  <c:v>47.54</c:v>
                </c:pt>
                <c:pt idx="468">
                  <c:v>45.7</c:v>
                </c:pt>
                <c:pt idx="469">
                  <c:v>44.18</c:v>
                </c:pt>
                <c:pt idx="470">
                  <c:v>43.22</c:v>
                </c:pt>
                <c:pt idx="471">
                  <c:v>42.63</c:v>
                </c:pt>
                <c:pt idx="472">
                  <c:v>42.86</c:v>
                </c:pt>
                <c:pt idx="473">
                  <c:v>43.14</c:v>
                </c:pt>
                <c:pt idx="474">
                  <c:v>43.58</c:v>
                </c:pt>
                <c:pt idx="475">
                  <c:v>43.81</c:v>
                </c:pt>
                <c:pt idx="476">
                  <c:v>43.85</c:v>
                </c:pt>
                <c:pt idx="477">
                  <c:v>43.46</c:v>
                </c:pt>
                <c:pt idx="478">
                  <c:v>42.7</c:v>
                </c:pt>
                <c:pt idx="479">
                  <c:v>41.34</c:v>
                </c:pt>
                <c:pt idx="480">
                  <c:v>39.34</c:v>
                </c:pt>
                <c:pt idx="481">
                  <c:v>37.28</c:v>
                </c:pt>
                <c:pt idx="482">
                  <c:v>34.99</c:v>
                </c:pt>
                <c:pt idx="483">
                  <c:v>31.75</c:v>
                </c:pt>
                <c:pt idx="484">
                  <c:v>26.98</c:v>
                </c:pt>
                <c:pt idx="485">
                  <c:v>21.52</c:v>
                </c:pt>
                <c:pt idx="486">
                  <c:v>17.51</c:v>
                </c:pt>
                <c:pt idx="487">
                  <c:v>15.42</c:v>
                </c:pt>
                <c:pt idx="488">
                  <c:v>14.45</c:v>
                </c:pt>
                <c:pt idx="489">
                  <c:v>14.11</c:v>
                </c:pt>
                <c:pt idx="490">
                  <c:v>14.27</c:v>
                </c:pt>
                <c:pt idx="491">
                  <c:v>15.03</c:v>
                </c:pt>
                <c:pt idx="492">
                  <c:v>15.92</c:v>
                </c:pt>
                <c:pt idx="493">
                  <c:v>16.93</c:v>
                </c:pt>
                <c:pt idx="494">
                  <c:v>18.09</c:v>
                </c:pt>
                <c:pt idx="495">
                  <c:v>19.2</c:v>
                </c:pt>
                <c:pt idx="496">
                  <c:v>20.3</c:v>
                </c:pt>
                <c:pt idx="497">
                  <c:v>21.36</c:v>
                </c:pt>
                <c:pt idx="498">
                  <c:v>22.44</c:v>
                </c:pt>
                <c:pt idx="499">
                  <c:v>23.45</c:v>
                </c:pt>
                <c:pt idx="500">
                  <c:v>24.11</c:v>
                </c:pt>
                <c:pt idx="501">
                  <c:v>24.85</c:v>
                </c:pt>
                <c:pt idx="502">
                  <c:v>25.36</c:v>
                </c:pt>
                <c:pt idx="503">
                  <c:v>25.81</c:v>
                </c:pt>
                <c:pt idx="504">
                  <c:v>26.18</c:v>
                </c:pt>
                <c:pt idx="505">
                  <c:v>26.45</c:v>
                </c:pt>
                <c:pt idx="506">
                  <c:v>26.42</c:v>
                </c:pt>
                <c:pt idx="507">
                  <c:v>26.18</c:v>
                </c:pt>
                <c:pt idx="508">
                  <c:v>25.91</c:v>
                </c:pt>
                <c:pt idx="509">
                  <c:v>25.46</c:v>
                </c:pt>
                <c:pt idx="510">
                  <c:v>24.95</c:v>
                </c:pt>
                <c:pt idx="511">
                  <c:v>24.49</c:v>
                </c:pt>
                <c:pt idx="512">
                  <c:v>24</c:v>
                </c:pt>
                <c:pt idx="513">
                  <c:v>23.73</c:v>
                </c:pt>
                <c:pt idx="514">
                  <c:v>23.65</c:v>
                </c:pt>
                <c:pt idx="515">
                  <c:v>23.66</c:v>
                </c:pt>
                <c:pt idx="516">
                  <c:v>22.97</c:v>
                </c:pt>
                <c:pt idx="517">
                  <c:v>22.7</c:v>
                </c:pt>
                <c:pt idx="518">
                  <c:v>22.46</c:v>
                </c:pt>
                <c:pt idx="519">
                  <c:v>21.14</c:v>
                </c:pt>
                <c:pt idx="520">
                  <c:v>19.52</c:v>
                </c:pt>
                <c:pt idx="521">
                  <c:v>16.7</c:v>
                </c:pt>
                <c:pt idx="522">
                  <c:v>14.12</c:v>
                </c:pt>
                <c:pt idx="523">
                  <c:v>12.03</c:v>
                </c:pt>
                <c:pt idx="524">
                  <c:v>11.01</c:v>
                </c:pt>
                <c:pt idx="525">
                  <c:v>10.42</c:v>
                </c:pt>
                <c:pt idx="526">
                  <c:v>10.34</c:v>
                </c:pt>
                <c:pt idx="527">
                  <c:v>10.42</c:v>
                </c:pt>
                <c:pt idx="528">
                  <c:v>10.45</c:v>
                </c:pt>
                <c:pt idx="529">
                  <c:v>10.68</c:v>
                </c:pt>
                <c:pt idx="530">
                  <c:v>10.92</c:v>
                </c:pt>
                <c:pt idx="531">
                  <c:v>11.61</c:v>
                </c:pt>
                <c:pt idx="532">
                  <c:v>11.69</c:v>
                </c:pt>
                <c:pt idx="533">
                  <c:v>12.68</c:v>
                </c:pt>
                <c:pt idx="534">
                  <c:v>12.49</c:v>
                </c:pt>
                <c:pt idx="535">
                  <c:v>12.88</c:v>
                </c:pt>
                <c:pt idx="536">
                  <c:v>13.18</c:v>
                </c:pt>
                <c:pt idx="537">
                  <c:v>13.46</c:v>
                </c:pt>
                <c:pt idx="538">
                  <c:v>13.64</c:v>
                </c:pt>
                <c:pt idx="539">
                  <c:v>13.94</c:v>
                </c:pt>
                <c:pt idx="540">
                  <c:v>14.25</c:v>
                </c:pt>
                <c:pt idx="541">
                  <c:v>14.64</c:v>
                </c:pt>
                <c:pt idx="542">
                  <c:v>14.7</c:v>
                </c:pt>
                <c:pt idx="543">
                  <c:v>14.94</c:v>
                </c:pt>
                <c:pt idx="544">
                  <c:v>14.95</c:v>
                </c:pt>
                <c:pt idx="545">
                  <c:v>15.39</c:v>
                </c:pt>
                <c:pt idx="546">
                  <c:v>15.28</c:v>
                </c:pt>
                <c:pt idx="547">
                  <c:v>15.16</c:v>
                </c:pt>
                <c:pt idx="548">
                  <c:v>15.39</c:v>
                </c:pt>
                <c:pt idx="549">
                  <c:v>15.71</c:v>
                </c:pt>
                <c:pt idx="550">
                  <c:v>14.34</c:v>
                </c:pt>
                <c:pt idx="551">
                  <c:v>14.1</c:v>
                </c:pt>
                <c:pt idx="552">
                  <c:v>13.8</c:v>
                </c:pt>
                <c:pt idx="553">
                  <c:v>13.33</c:v>
                </c:pt>
                <c:pt idx="554">
                  <c:v>13.19</c:v>
                </c:pt>
                <c:pt idx="555">
                  <c:v>13.01</c:v>
                </c:pt>
                <c:pt idx="556">
                  <c:v>13.05</c:v>
                </c:pt>
                <c:pt idx="557">
                  <c:v>12.06</c:v>
                </c:pt>
                <c:pt idx="558">
                  <c:v>12.54</c:v>
                </c:pt>
                <c:pt idx="559">
                  <c:v>12.35</c:v>
                </c:pt>
                <c:pt idx="560">
                  <c:v>12.28</c:v>
                </c:pt>
                <c:pt idx="561">
                  <c:v>12.24</c:v>
                </c:pt>
                <c:pt idx="562">
                  <c:v>12.42</c:v>
                </c:pt>
                <c:pt idx="563">
                  <c:v>11.38</c:v>
                </c:pt>
                <c:pt idx="564">
                  <c:v>11.13</c:v>
                </c:pt>
                <c:pt idx="565">
                  <c:v>10.83</c:v>
                </c:pt>
                <c:pt idx="566">
                  <c:v>9.66</c:v>
                </c:pt>
                <c:pt idx="567">
                  <c:v>10.15</c:v>
                </c:pt>
                <c:pt idx="568">
                  <c:v>10.54</c:v>
                </c:pt>
                <c:pt idx="569">
                  <c:v>10.98</c:v>
                </c:pt>
                <c:pt idx="570">
                  <c:v>10.72</c:v>
                </c:pt>
                <c:pt idx="571">
                  <c:v>9.61</c:v>
                </c:pt>
                <c:pt idx="572">
                  <c:v>10.03</c:v>
                </c:pt>
                <c:pt idx="573">
                  <c:v>9.48</c:v>
                </c:pt>
                <c:pt idx="574">
                  <c:v>11.4</c:v>
                </c:pt>
                <c:pt idx="575">
                  <c:v>10.87</c:v>
                </c:pt>
                <c:pt idx="576">
                  <c:v>12.48</c:v>
                </c:pt>
                <c:pt idx="577">
                  <c:v>17.89</c:v>
                </c:pt>
                <c:pt idx="578">
                  <c:v>16.65</c:v>
                </c:pt>
                <c:pt idx="579">
                  <c:v>15.35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22.92</c:v>
                </c:pt>
                <c:pt idx="9">
                  <c:v>23.81</c:v>
                </c:pt>
                <c:pt idx="10">
                  <c:v>23.46</c:v>
                </c:pt>
                <c:pt idx="11">
                  <c:v>23.23</c:v>
                </c:pt>
                <c:pt idx="12">
                  <c:v>26.31</c:v>
                </c:pt>
                <c:pt idx="13">
                  <c:v>25</c:v>
                </c:pt>
                <c:pt idx="14">
                  <c:v>25.31</c:v>
                </c:pt>
                <c:pt idx="15">
                  <c:v>29.51</c:v>
                </c:pt>
                <c:pt idx="16">
                  <c:v>28.24</c:v>
                </c:pt>
                <c:pt idx="17">
                  <c:v>23.55</c:v>
                </c:pt>
                <c:pt idx="18">
                  <c:v>27.65</c:v>
                </c:pt>
                <c:pt idx="19">
                  <c:v>22.96</c:v>
                </c:pt>
                <c:pt idx="20">
                  <c:v>25.94</c:v>
                </c:pt>
                <c:pt idx="21">
                  <c:v>26.86</c:v>
                </c:pt>
                <c:pt idx="22">
                  <c:v>25.27</c:v>
                </c:pt>
                <c:pt idx="23">
                  <c:v>30.08</c:v>
                </c:pt>
                <c:pt idx="24">
                  <c:v>22.47</c:v>
                </c:pt>
                <c:pt idx="25">
                  <c:v>25.28</c:v>
                </c:pt>
                <c:pt idx="26">
                  <c:v>29.12</c:v>
                </c:pt>
                <c:pt idx="27">
                  <c:v>24.97</c:v>
                </c:pt>
                <c:pt idx="28">
                  <c:v>22.44</c:v>
                </c:pt>
                <c:pt idx="29">
                  <c:v>25.43</c:v>
                </c:pt>
                <c:pt idx="30">
                  <c:v>18.06</c:v>
                </c:pt>
                <c:pt idx="31">
                  <c:v>22.05</c:v>
                </c:pt>
                <c:pt idx="32">
                  <c:v>20.9</c:v>
                </c:pt>
                <c:pt idx="33">
                  <c:v>19.22</c:v>
                </c:pt>
                <c:pt idx="34">
                  <c:v>20.1</c:v>
                </c:pt>
                <c:pt idx="35">
                  <c:v>23.79</c:v>
                </c:pt>
                <c:pt idx="36">
                  <c:v>17.5</c:v>
                </c:pt>
                <c:pt idx="37">
                  <c:v>16.11</c:v>
                </c:pt>
                <c:pt idx="38">
                  <c:v>15.67</c:v>
                </c:pt>
                <c:pt idx="39">
                  <c:v>13.83</c:v>
                </c:pt>
                <c:pt idx="40">
                  <c:v>14.06</c:v>
                </c:pt>
                <c:pt idx="41">
                  <c:v>14.79</c:v>
                </c:pt>
                <c:pt idx="42">
                  <c:v>13.32</c:v>
                </c:pt>
                <c:pt idx="43">
                  <c:v>14.27</c:v>
                </c:pt>
                <c:pt idx="44">
                  <c:v>11.14</c:v>
                </c:pt>
                <c:pt idx="45">
                  <c:v>12.14</c:v>
                </c:pt>
                <c:pt idx="46">
                  <c:v>10.55</c:v>
                </c:pt>
                <c:pt idx="47">
                  <c:v>11.52</c:v>
                </c:pt>
                <c:pt idx="48">
                  <c:v>9.88</c:v>
                </c:pt>
                <c:pt idx="49">
                  <c:v>10.26</c:v>
                </c:pt>
                <c:pt idx="50">
                  <c:v>8.72</c:v>
                </c:pt>
                <c:pt idx="51">
                  <c:v>9.73</c:v>
                </c:pt>
                <c:pt idx="52">
                  <c:v>8.27</c:v>
                </c:pt>
                <c:pt idx="53">
                  <c:v>8.27</c:v>
                </c:pt>
                <c:pt idx="54">
                  <c:v>9.02</c:v>
                </c:pt>
                <c:pt idx="55">
                  <c:v>7.83</c:v>
                </c:pt>
                <c:pt idx="56">
                  <c:v>7.93</c:v>
                </c:pt>
                <c:pt idx="57">
                  <c:v>6.77</c:v>
                </c:pt>
                <c:pt idx="58">
                  <c:v>6.48</c:v>
                </c:pt>
                <c:pt idx="59">
                  <c:v>6.88</c:v>
                </c:pt>
                <c:pt idx="60">
                  <c:v>7.22</c:v>
                </c:pt>
                <c:pt idx="61">
                  <c:v>6.61</c:v>
                </c:pt>
                <c:pt idx="62">
                  <c:v>6.33</c:v>
                </c:pt>
                <c:pt idx="63">
                  <c:v>6.59</c:v>
                </c:pt>
                <c:pt idx="64">
                  <c:v>6.05</c:v>
                </c:pt>
                <c:pt idx="65">
                  <c:v>6.08</c:v>
                </c:pt>
                <c:pt idx="66">
                  <c:v>6.28</c:v>
                </c:pt>
                <c:pt idx="67">
                  <c:v>7.25</c:v>
                </c:pt>
                <c:pt idx="68">
                  <c:v>6.54</c:v>
                </c:pt>
                <c:pt idx="69">
                  <c:v>6.6</c:v>
                </c:pt>
                <c:pt idx="70">
                  <c:v>5.93</c:v>
                </c:pt>
                <c:pt idx="71">
                  <c:v>6.24</c:v>
                </c:pt>
                <c:pt idx="72">
                  <c:v>6.22</c:v>
                </c:pt>
                <c:pt idx="73">
                  <c:v>5.54</c:v>
                </c:pt>
                <c:pt idx="74">
                  <c:v>5.93</c:v>
                </c:pt>
                <c:pt idx="75">
                  <c:v>6.19</c:v>
                </c:pt>
                <c:pt idx="76">
                  <c:v>6.34</c:v>
                </c:pt>
                <c:pt idx="77">
                  <c:v>5.39</c:v>
                </c:pt>
                <c:pt idx="78">
                  <c:v>5.55</c:v>
                </c:pt>
                <c:pt idx="79">
                  <c:v>4.93</c:v>
                </c:pt>
                <c:pt idx="80">
                  <c:v>4.9</c:v>
                </c:pt>
                <c:pt idx="81">
                  <c:v>5.61</c:v>
                </c:pt>
                <c:pt idx="82">
                  <c:v>5.98</c:v>
                </c:pt>
                <c:pt idx="83">
                  <c:v>5.24</c:v>
                </c:pt>
                <c:pt idx="84">
                  <c:v>5</c:v>
                </c:pt>
                <c:pt idx="85">
                  <c:v>4.86</c:v>
                </c:pt>
                <c:pt idx="86">
                  <c:v>4.67</c:v>
                </c:pt>
                <c:pt idx="87">
                  <c:v>4.58</c:v>
                </c:pt>
                <c:pt idx="88">
                  <c:v>4.88</c:v>
                </c:pt>
                <c:pt idx="89">
                  <c:v>5.24</c:v>
                </c:pt>
                <c:pt idx="90">
                  <c:v>5.21</c:v>
                </c:pt>
                <c:pt idx="91">
                  <c:v>4.75</c:v>
                </c:pt>
                <c:pt idx="92">
                  <c:v>4.63</c:v>
                </c:pt>
                <c:pt idx="93">
                  <c:v>4.52</c:v>
                </c:pt>
                <c:pt idx="94">
                  <c:v>4.45</c:v>
                </c:pt>
                <c:pt idx="95">
                  <c:v>4.57</c:v>
                </c:pt>
                <c:pt idx="96">
                  <c:v>4.74</c:v>
                </c:pt>
                <c:pt idx="97">
                  <c:v>4.89</c:v>
                </c:pt>
                <c:pt idx="98">
                  <c:v>5.16</c:v>
                </c:pt>
                <c:pt idx="99">
                  <c:v>4.61</c:v>
                </c:pt>
                <c:pt idx="100">
                  <c:v>4.68</c:v>
                </c:pt>
                <c:pt idx="101">
                  <c:v>4.45</c:v>
                </c:pt>
                <c:pt idx="102">
                  <c:v>4.54</c:v>
                </c:pt>
                <c:pt idx="103">
                  <c:v>4.58</c:v>
                </c:pt>
                <c:pt idx="104">
                  <c:v>4.52</c:v>
                </c:pt>
                <c:pt idx="105">
                  <c:v>4.42</c:v>
                </c:pt>
                <c:pt idx="106">
                  <c:v>4.31</c:v>
                </c:pt>
                <c:pt idx="107">
                  <c:v>4.22</c:v>
                </c:pt>
                <c:pt idx="108">
                  <c:v>4.21</c:v>
                </c:pt>
                <c:pt idx="109">
                  <c:v>4.29</c:v>
                </c:pt>
                <c:pt idx="110">
                  <c:v>4.31</c:v>
                </c:pt>
                <c:pt idx="111">
                  <c:v>4.42</c:v>
                </c:pt>
                <c:pt idx="112">
                  <c:v>4.34</c:v>
                </c:pt>
                <c:pt idx="113">
                  <c:v>4.47</c:v>
                </c:pt>
                <c:pt idx="114">
                  <c:v>4.4</c:v>
                </c:pt>
                <c:pt idx="115">
                  <c:v>4.34</c:v>
                </c:pt>
                <c:pt idx="116">
                  <c:v>4.25</c:v>
                </c:pt>
                <c:pt idx="117">
                  <c:v>4.29</c:v>
                </c:pt>
                <c:pt idx="118">
                  <c:v>4.37</c:v>
                </c:pt>
                <c:pt idx="119">
                  <c:v>4.15</c:v>
                </c:pt>
                <c:pt idx="120">
                  <c:v>4.28</c:v>
                </c:pt>
                <c:pt idx="121">
                  <c:v>4.12</c:v>
                </c:pt>
                <c:pt idx="122">
                  <c:v>4.19</c:v>
                </c:pt>
                <c:pt idx="123">
                  <c:v>4.3</c:v>
                </c:pt>
                <c:pt idx="124">
                  <c:v>4.27</c:v>
                </c:pt>
                <c:pt idx="125">
                  <c:v>4.52</c:v>
                </c:pt>
                <c:pt idx="126">
                  <c:v>4.48</c:v>
                </c:pt>
                <c:pt idx="127">
                  <c:v>4.49</c:v>
                </c:pt>
                <c:pt idx="128">
                  <c:v>4.69</c:v>
                </c:pt>
                <c:pt idx="129">
                  <c:v>4.85</c:v>
                </c:pt>
                <c:pt idx="130">
                  <c:v>5.14</c:v>
                </c:pt>
                <c:pt idx="131">
                  <c:v>5.3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5.95</c:v>
                </c:pt>
                <c:pt idx="136">
                  <c:v>6.3</c:v>
                </c:pt>
                <c:pt idx="137">
                  <c:v>6.66</c:v>
                </c:pt>
                <c:pt idx="138">
                  <c:v>6.98</c:v>
                </c:pt>
                <c:pt idx="139">
                  <c:v>7.41</c:v>
                </c:pt>
                <c:pt idx="140">
                  <c:v>7.7</c:v>
                </c:pt>
                <c:pt idx="141">
                  <c:v>8.05</c:v>
                </c:pt>
                <c:pt idx="142">
                  <c:v>8.33</c:v>
                </c:pt>
                <c:pt idx="143">
                  <c:v>8.71</c:v>
                </c:pt>
                <c:pt idx="144">
                  <c:v>9</c:v>
                </c:pt>
                <c:pt idx="145">
                  <c:v>9.38</c:v>
                </c:pt>
                <c:pt idx="146">
                  <c:v>9.64</c:v>
                </c:pt>
                <c:pt idx="147">
                  <c:v>9.82</c:v>
                </c:pt>
                <c:pt idx="148">
                  <c:v>9.99</c:v>
                </c:pt>
                <c:pt idx="149">
                  <c:v>10.11</c:v>
                </c:pt>
                <c:pt idx="150">
                  <c:v>10.2</c:v>
                </c:pt>
                <c:pt idx="151">
                  <c:v>10.36</c:v>
                </c:pt>
                <c:pt idx="152">
                  <c:v>10.55</c:v>
                </c:pt>
                <c:pt idx="153">
                  <c:v>10.63</c:v>
                </c:pt>
                <c:pt idx="154">
                  <c:v>10.68</c:v>
                </c:pt>
                <c:pt idx="155">
                  <c:v>10.7</c:v>
                </c:pt>
                <c:pt idx="156">
                  <c:v>10.73</c:v>
                </c:pt>
                <c:pt idx="157">
                  <c:v>10.8</c:v>
                </c:pt>
                <c:pt idx="158">
                  <c:v>10.87</c:v>
                </c:pt>
                <c:pt idx="159">
                  <c:v>10.88</c:v>
                </c:pt>
                <c:pt idx="160">
                  <c:v>10.94</c:v>
                </c:pt>
                <c:pt idx="161">
                  <c:v>10.97</c:v>
                </c:pt>
                <c:pt idx="162">
                  <c:v>10.82</c:v>
                </c:pt>
                <c:pt idx="163">
                  <c:v>10.8</c:v>
                </c:pt>
                <c:pt idx="164">
                  <c:v>10.66</c:v>
                </c:pt>
                <c:pt idx="165">
                  <c:v>10.57</c:v>
                </c:pt>
                <c:pt idx="166">
                  <c:v>10.46</c:v>
                </c:pt>
                <c:pt idx="167">
                  <c:v>10.29</c:v>
                </c:pt>
                <c:pt idx="168">
                  <c:v>10.06</c:v>
                </c:pt>
                <c:pt idx="169">
                  <c:v>9.84</c:v>
                </c:pt>
                <c:pt idx="170">
                  <c:v>9.64</c:v>
                </c:pt>
                <c:pt idx="171">
                  <c:v>9.37</c:v>
                </c:pt>
                <c:pt idx="172">
                  <c:v>9.12</c:v>
                </c:pt>
                <c:pt idx="173">
                  <c:v>8.95</c:v>
                </c:pt>
                <c:pt idx="174">
                  <c:v>8.69</c:v>
                </c:pt>
                <c:pt idx="175">
                  <c:v>8.5</c:v>
                </c:pt>
                <c:pt idx="176">
                  <c:v>8.27</c:v>
                </c:pt>
                <c:pt idx="177">
                  <c:v>8.02</c:v>
                </c:pt>
                <c:pt idx="178">
                  <c:v>7.89</c:v>
                </c:pt>
                <c:pt idx="179">
                  <c:v>7.73</c:v>
                </c:pt>
                <c:pt idx="180">
                  <c:v>7.59</c:v>
                </c:pt>
                <c:pt idx="181">
                  <c:v>7.51</c:v>
                </c:pt>
                <c:pt idx="182">
                  <c:v>7.42</c:v>
                </c:pt>
                <c:pt idx="183">
                  <c:v>7.28</c:v>
                </c:pt>
                <c:pt idx="184">
                  <c:v>7.19</c:v>
                </c:pt>
                <c:pt idx="185">
                  <c:v>7.15</c:v>
                </c:pt>
                <c:pt idx="186">
                  <c:v>7.07</c:v>
                </c:pt>
                <c:pt idx="187">
                  <c:v>7.04</c:v>
                </c:pt>
                <c:pt idx="188">
                  <c:v>6.96</c:v>
                </c:pt>
                <c:pt idx="189">
                  <c:v>6.91</c:v>
                </c:pt>
                <c:pt idx="190">
                  <c:v>6.85</c:v>
                </c:pt>
                <c:pt idx="191">
                  <c:v>6.81</c:v>
                </c:pt>
                <c:pt idx="192">
                  <c:v>6.69</c:v>
                </c:pt>
                <c:pt idx="193">
                  <c:v>6.72</c:v>
                </c:pt>
                <c:pt idx="194">
                  <c:v>6.53</c:v>
                </c:pt>
                <c:pt idx="195">
                  <c:v>6.55</c:v>
                </c:pt>
                <c:pt idx="196">
                  <c:v>6.4</c:v>
                </c:pt>
                <c:pt idx="197">
                  <c:v>6.31</c:v>
                </c:pt>
                <c:pt idx="198">
                  <c:v>6.17</c:v>
                </c:pt>
                <c:pt idx="199">
                  <c:v>6.05</c:v>
                </c:pt>
                <c:pt idx="200">
                  <c:v>5.98</c:v>
                </c:pt>
                <c:pt idx="201">
                  <c:v>5.89</c:v>
                </c:pt>
                <c:pt idx="202">
                  <c:v>5.85</c:v>
                </c:pt>
                <c:pt idx="203">
                  <c:v>5.76</c:v>
                </c:pt>
                <c:pt idx="204">
                  <c:v>5.61</c:v>
                </c:pt>
                <c:pt idx="205">
                  <c:v>5.56</c:v>
                </c:pt>
                <c:pt idx="206">
                  <c:v>5.5</c:v>
                </c:pt>
                <c:pt idx="207">
                  <c:v>5.51</c:v>
                </c:pt>
                <c:pt idx="208">
                  <c:v>5.5</c:v>
                </c:pt>
                <c:pt idx="209">
                  <c:v>5.46</c:v>
                </c:pt>
                <c:pt idx="210">
                  <c:v>5.43</c:v>
                </c:pt>
                <c:pt idx="211">
                  <c:v>5.4</c:v>
                </c:pt>
                <c:pt idx="212">
                  <c:v>5.32</c:v>
                </c:pt>
                <c:pt idx="213">
                  <c:v>5.35</c:v>
                </c:pt>
                <c:pt idx="214">
                  <c:v>5.29</c:v>
                </c:pt>
                <c:pt idx="215">
                  <c:v>5.24</c:v>
                </c:pt>
                <c:pt idx="216">
                  <c:v>5.18</c:v>
                </c:pt>
                <c:pt idx="217">
                  <c:v>5.04</c:v>
                </c:pt>
                <c:pt idx="218">
                  <c:v>4.94</c:v>
                </c:pt>
                <c:pt idx="219">
                  <c:v>4.84</c:v>
                </c:pt>
                <c:pt idx="220">
                  <c:v>4.76</c:v>
                </c:pt>
                <c:pt idx="221">
                  <c:v>4.62</c:v>
                </c:pt>
                <c:pt idx="222">
                  <c:v>4.56</c:v>
                </c:pt>
                <c:pt idx="223">
                  <c:v>4.44</c:v>
                </c:pt>
                <c:pt idx="224">
                  <c:v>4.33</c:v>
                </c:pt>
                <c:pt idx="225">
                  <c:v>4.28</c:v>
                </c:pt>
                <c:pt idx="226">
                  <c:v>4.21</c:v>
                </c:pt>
                <c:pt idx="227">
                  <c:v>4.15</c:v>
                </c:pt>
                <c:pt idx="228">
                  <c:v>4.11</c:v>
                </c:pt>
                <c:pt idx="229">
                  <c:v>4.03</c:v>
                </c:pt>
                <c:pt idx="230">
                  <c:v>4.03</c:v>
                </c:pt>
                <c:pt idx="231">
                  <c:v>3.92</c:v>
                </c:pt>
                <c:pt idx="232">
                  <c:v>3.86</c:v>
                </c:pt>
                <c:pt idx="233">
                  <c:v>3.8</c:v>
                </c:pt>
                <c:pt idx="234">
                  <c:v>3.78</c:v>
                </c:pt>
                <c:pt idx="235">
                  <c:v>3.78</c:v>
                </c:pt>
                <c:pt idx="236">
                  <c:v>3.77</c:v>
                </c:pt>
                <c:pt idx="237">
                  <c:v>3.81</c:v>
                </c:pt>
                <c:pt idx="238">
                  <c:v>3.78</c:v>
                </c:pt>
                <c:pt idx="239">
                  <c:v>3.81</c:v>
                </c:pt>
                <c:pt idx="240">
                  <c:v>3.85</c:v>
                </c:pt>
                <c:pt idx="241">
                  <c:v>3.95</c:v>
                </c:pt>
                <c:pt idx="242">
                  <c:v>4.05</c:v>
                </c:pt>
                <c:pt idx="243">
                  <c:v>4.1</c:v>
                </c:pt>
                <c:pt idx="244">
                  <c:v>4.18</c:v>
                </c:pt>
                <c:pt idx="245">
                  <c:v>4.29</c:v>
                </c:pt>
                <c:pt idx="246">
                  <c:v>4.41</c:v>
                </c:pt>
                <c:pt idx="247">
                  <c:v>4.63</c:v>
                </c:pt>
                <c:pt idx="248">
                  <c:v>4.89</c:v>
                </c:pt>
                <c:pt idx="249">
                  <c:v>5.28</c:v>
                </c:pt>
                <c:pt idx="250">
                  <c:v>5.79</c:v>
                </c:pt>
                <c:pt idx="251">
                  <c:v>6.36</c:v>
                </c:pt>
                <c:pt idx="252">
                  <c:v>7.08</c:v>
                </c:pt>
                <c:pt idx="253">
                  <c:v>7.92</c:v>
                </c:pt>
                <c:pt idx="254">
                  <c:v>8.84</c:v>
                </c:pt>
                <c:pt idx="255">
                  <c:v>9.81</c:v>
                </c:pt>
                <c:pt idx="256">
                  <c:v>10.89</c:v>
                </c:pt>
                <c:pt idx="257">
                  <c:v>12.03</c:v>
                </c:pt>
                <c:pt idx="258">
                  <c:v>13.17</c:v>
                </c:pt>
                <c:pt idx="259">
                  <c:v>14.31</c:v>
                </c:pt>
                <c:pt idx="260">
                  <c:v>15.49</c:v>
                </c:pt>
                <c:pt idx="261">
                  <c:v>16.71</c:v>
                </c:pt>
                <c:pt idx="262">
                  <c:v>18.04</c:v>
                </c:pt>
                <c:pt idx="263">
                  <c:v>19.35</c:v>
                </c:pt>
                <c:pt idx="264">
                  <c:v>20.6</c:v>
                </c:pt>
                <c:pt idx="265">
                  <c:v>22</c:v>
                </c:pt>
                <c:pt idx="266">
                  <c:v>23.48</c:v>
                </c:pt>
                <c:pt idx="267">
                  <c:v>24.81</c:v>
                </c:pt>
                <c:pt idx="268">
                  <c:v>26.31</c:v>
                </c:pt>
                <c:pt idx="269">
                  <c:v>27.74</c:v>
                </c:pt>
                <c:pt idx="270">
                  <c:v>29.25</c:v>
                </c:pt>
                <c:pt idx="271">
                  <c:v>30.75</c:v>
                </c:pt>
                <c:pt idx="272">
                  <c:v>32.23</c:v>
                </c:pt>
                <c:pt idx="273">
                  <c:v>33.72</c:v>
                </c:pt>
                <c:pt idx="274">
                  <c:v>35.15</c:v>
                </c:pt>
                <c:pt idx="275">
                  <c:v>36.46</c:v>
                </c:pt>
                <c:pt idx="276">
                  <c:v>37.8</c:v>
                </c:pt>
                <c:pt idx="277">
                  <c:v>39.05</c:v>
                </c:pt>
                <c:pt idx="278">
                  <c:v>40.27</c:v>
                </c:pt>
                <c:pt idx="279">
                  <c:v>41.42</c:v>
                </c:pt>
                <c:pt idx="280">
                  <c:v>42.5</c:v>
                </c:pt>
                <c:pt idx="281">
                  <c:v>43.43</c:v>
                </c:pt>
                <c:pt idx="282">
                  <c:v>44.4</c:v>
                </c:pt>
                <c:pt idx="283">
                  <c:v>45.2</c:v>
                </c:pt>
                <c:pt idx="284">
                  <c:v>45.96</c:v>
                </c:pt>
                <c:pt idx="285">
                  <c:v>46.63</c:v>
                </c:pt>
                <c:pt idx="286">
                  <c:v>47.24</c:v>
                </c:pt>
                <c:pt idx="287">
                  <c:v>47.9</c:v>
                </c:pt>
                <c:pt idx="288">
                  <c:v>48.38</c:v>
                </c:pt>
                <c:pt idx="289">
                  <c:v>48.85</c:v>
                </c:pt>
                <c:pt idx="290">
                  <c:v>49.18</c:v>
                </c:pt>
                <c:pt idx="291">
                  <c:v>49.57</c:v>
                </c:pt>
                <c:pt idx="292">
                  <c:v>49.86</c:v>
                </c:pt>
                <c:pt idx="293">
                  <c:v>50.12</c:v>
                </c:pt>
                <c:pt idx="294">
                  <c:v>50.4</c:v>
                </c:pt>
                <c:pt idx="295">
                  <c:v>50.6</c:v>
                </c:pt>
                <c:pt idx="296">
                  <c:v>50.79</c:v>
                </c:pt>
                <c:pt idx="297">
                  <c:v>50.95</c:v>
                </c:pt>
                <c:pt idx="298">
                  <c:v>51.02</c:v>
                </c:pt>
                <c:pt idx="299">
                  <c:v>51.16</c:v>
                </c:pt>
                <c:pt idx="300">
                  <c:v>51.33</c:v>
                </c:pt>
                <c:pt idx="301">
                  <c:v>51.37</c:v>
                </c:pt>
                <c:pt idx="302">
                  <c:v>51.53</c:v>
                </c:pt>
                <c:pt idx="303">
                  <c:v>51.62</c:v>
                </c:pt>
                <c:pt idx="304">
                  <c:v>51.69</c:v>
                </c:pt>
                <c:pt idx="305">
                  <c:v>51.67</c:v>
                </c:pt>
                <c:pt idx="306">
                  <c:v>51.74</c:v>
                </c:pt>
                <c:pt idx="307">
                  <c:v>51.92</c:v>
                </c:pt>
                <c:pt idx="308">
                  <c:v>51.92</c:v>
                </c:pt>
                <c:pt idx="309">
                  <c:v>52.05</c:v>
                </c:pt>
                <c:pt idx="310">
                  <c:v>52.15</c:v>
                </c:pt>
                <c:pt idx="311">
                  <c:v>52.18</c:v>
                </c:pt>
                <c:pt idx="312">
                  <c:v>52.28</c:v>
                </c:pt>
                <c:pt idx="313">
                  <c:v>52.3</c:v>
                </c:pt>
                <c:pt idx="314">
                  <c:v>52.39</c:v>
                </c:pt>
                <c:pt idx="315">
                  <c:v>52.52</c:v>
                </c:pt>
                <c:pt idx="316">
                  <c:v>52.5</c:v>
                </c:pt>
                <c:pt idx="317">
                  <c:v>52.65</c:v>
                </c:pt>
                <c:pt idx="318">
                  <c:v>52.63</c:v>
                </c:pt>
                <c:pt idx="319">
                  <c:v>52.58</c:v>
                </c:pt>
                <c:pt idx="320">
                  <c:v>52.66</c:v>
                </c:pt>
                <c:pt idx="321">
                  <c:v>52.63</c:v>
                </c:pt>
                <c:pt idx="322">
                  <c:v>52.7</c:v>
                </c:pt>
                <c:pt idx="323">
                  <c:v>52.73</c:v>
                </c:pt>
                <c:pt idx="324">
                  <c:v>52.86</c:v>
                </c:pt>
                <c:pt idx="325">
                  <c:v>52.84</c:v>
                </c:pt>
                <c:pt idx="326">
                  <c:v>52.84</c:v>
                </c:pt>
                <c:pt idx="327">
                  <c:v>52.91</c:v>
                </c:pt>
                <c:pt idx="328">
                  <c:v>52.8</c:v>
                </c:pt>
                <c:pt idx="329">
                  <c:v>52.99</c:v>
                </c:pt>
                <c:pt idx="330">
                  <c:v>53.02</c:v>
                </c:pt>
                <c:pt idx="331">
                  <c:v>52.96</c:v>
                </c:pt>
                <c:pt idx="332">
                  <c:v>53.08</c:v>
                </c:pt>
                <c:pt idx="333">
                  <c:v>53.08</c:v>
                </c:pt>
                <c:pt idx="334">
                  <c:v>53.1</c:v>
                </c:pt>
                <c:pt idx="335">
                  <c:v>53.11</c:v>
                </c:pt>
                <c:pt idx="336">
                  <c:v>53.2</c:v>
                </c:pt>
                <c:pt idx="337">
                  <c:v>53.3</c:v>
                </c:pt>
                <c:pt idx="338">
                  <c:v>53.26</c:v>
                </c:pt>
                <c:pt idx="339">
                  <c:v>53.28</c:v>
                </c:pt>
                <c:pt idx="340">
                  <c:v>53.34</c:v>
                </c:pt>
                <c:pt idx="341">
                  <c:v>53.34</c:v>
                </c:pt>
                <c:pt idx="342">
                  <c:v>53.36</c:v>
                </c:pt>
                <c:pt idx="343">
                  <c:v>53.32</c:v>
                </c:pt>
                <c:pt idx="344">
                  <c:v>53.5</c:v>
                </c:pt>
                <c:pt idx="345">
                  <c:v>53.54</c:v>
                </c:pt>
                <c:pt idx="346">
                  <c:v>53.58</c:v>
                </c:pt>
                <c:pt idx="347">
                  <c:v>53.61</c:v>
                </c:pt>
                <c:pt idx="348">
                  <c:v>53.59</c:v>
                </c:pt>
                <c:pt idx="349">
                  <c:v>53.61</c:v>
                </c:pt>
                <c:pt idx="350">
                  <c:v>53.63</c:v>
                </c:pt>
                <c:pt idx="351">
                  <c:v>53.54</c:v>
                </c:pt>
                <c:pt idx="352">
                  <c:v>53.67</c:v>
                </c:pt>
                <c:pt idx="353">
                  <c:v>53.73</c:v>
                </c:pt>
                <c:pt idx="354">
                  <c:v>53.72</c:v>
                </c:pt>
                <c:pt idx="355">
                  <c:v>53.71</c:v>
                </c:pt>
                <c:pt idx="356">
                  <c:v>53.59</c:v>
                </c:pt>
                <c:pt idx="357">
                  <c:v>53.7</c:v>
                </c:pt>
                <c:pt idx="358">
                  <c:v>53.69</c:v>
                </c:pt>
                <c:pt idx="359">
                  <c:v>53.82</c:v>
                </c:pt>
                <c:pt idx="360">
                  <c:v>53.79</c:v>
                </c:pt>
                <c:pt idx="361">
                  <c:v>53.77</c:v>
                </c:pt>
                <c:pt idx="362">
                  <c:v>53.79</c:v>
                </c:pt>
                <c:pt idx="363">
                  <c:v>53.84</c:v>
                </c:pt>
                <c:pt idx="364">
                  <c:v>53.75</c:v>
                </c:pt>
                <c:pt idx="365">
                  <c:v>53.83</c:v>
                </c:pt>
                <c:pt idx="366">
                  <c:v>53.84</c:v>
                </c:pt>
                <c:pt idx="367">
                  <c:v>53.9</c:v>
                </c:pt>
                <c:pt idx="368">
                  <c:v>53.9</c:v>
                </c:pt>
                <c:pt idx="369">
                  <c:v>53.95</c:v>
                </c:pt>
                <c:pt idx="370">
                  <c:v>54</c:v>
                </c:pt>
                <c:pt idx="371">
                  <c:v>53.92</c:v>
                </c:pt>
                <c:pt idx="372">
                  <c:v>54</c:v>
                </c:pt>
                <c:pt idx="373">
                  <c:v>54.06</c:v>
                </c:pt>
                <c:pt idx="374">
                  <c:v>54.09</c:v>
                </c:pt>
                <c:pt idx="375">
                  <c:v>53.99</c:v>
                </c:pt>
                <c:pt idx="376">
                  <c:v>54.05</c:v>
                </c:pt>
                <c:pt idx="377">
                  <c:v>54.04</c:v>
                </c:pt>
                <c:pt idx="378">
                  <c:v>54</c:v>
                </c:pt>
                <c:pt idx="379">
                  <c:v>54</c:v>
                </c:pt>
                <c:pt idx="380">
                  <c:v>53.98</c:v>
                </c:pt>
                <c:pt idx="381">
                  <c:v>54.04</c:v>
                </c:pt>
                <c:pt idx="382">
                  <c:v>54.17</c:v>
                </c:pt>
                <c:pt idx="383">
                  <c:v>54.12</c:v>
                </c:pt>
                <c:pt idx="384">
                  <c:v>53.89</c:v>
                </c:pt>
                <c:pt idx="385">
                  <c:v>53.88</c:v>
                </c:pt>
                <c:pt idx="386">
                  <c:v>54.01</c:v>
                </c:pt>
                <c:pt idx="387">
                  <c:v>54.12</c:v>
                </c:pt>
                <c:pt idx="388">
                  <c:v>53.95</c:v>
                </c:pt>
                <c:pt idx="389">
                  <c:v>54.06</c:v>
                </c:pt>
                <c:pt idx="390">
                  <c:v>53.9</c:v>
                </c:pt>
                <c:pt idx="391">
                  <c:v>53.88</c:v>
                </c:pt>
                <c:pt idx="392">
                  <c:v>54.05</c:v>
                </c:pt>
                <c:pt idx="393">
                  <c:v>53.84</c:v>
                </c:pt>
                <c:pt idx="394">
                  <c:v>53.98</c:v>
                </c:pt>
                <c:pt idx="395">
                  <c:v>53.98</c:v>
                </c:pt>
                <c:pt idx="396">
                  <c:v>53.91</c:v>
                </c:pt>
                <c:pt idx="397">
                  <c:v>53.89</c:v>
                </c:pt>
                <c:pt idx="398">
                  <c:v>53.78</c:v>
                </c:pt>
                <c:pt idx="399">
                  <c:v>53.81</c:v>
                </c:pt>
                <c:pt idx="400">
                  <c:v>53.78</c:v>
                </c:pt>
                <c:pt idx="401">
                  <c:v>53.68</c:v>
                </c:pt>
                <c:pt idx="402">
                  <c:v>53.5</c:v>
                </c:pt>
                <c:pt idx="403">
                  <c:v>53.79</c:v>
                </c:pt>
                <c:pt idx="404">
                  <c:v>53.3</c:v>
                </c:pt>
                <c:pt idx="405">
                  <c:v>53.66</c:v>
                </c:pt>
                <c:pt idx="406">
                  <c:v>53.53</c:v>
                </c:pt>
                <c:pt idx="407">
                  <c:v>53.27</c:v>
                </c:pt>
                <c:pt idx="408">
                  <c:v>53.4</c:v>
                </c:pt>
                <c:pt idx="409">
                  <c:v>53.3</c:v>
                </c:pt>
                <c:pt idx="410">
                  <c:v>53.17</c:v>
                </c:pt>
                <c:pt idx="411">
                  <c:v>53.19</c:v>
                </c:pt>
                <c:pt idx="412">
                  <c:v>52.87</c:v>
                </c:pt>
                <c:pt idx="413">
                  <c:v>52.81</c:v>
                </c:pt>
                <c:pt idx="414">
                  <c:v>53.15</c:v>
                </c:pt>
                <c:pt idx="415">
                  <c:v>52.7</c:v>
                </c:pt>
                <c:pt idx="416">
                  <c:v>52.67</c:v>
                </c:pt>
                <c:pt idx="417">
                  <c:v>52.49</c:v>
                </c:pt>
                <c:pt idx="418">
                  <c:v>52.13</c:v>
                </c:pt>
                <c:pt idx="419">
                  <c:v>52.26</c:v>
                </c:pt>
                <c:pt idx="420">
                  <c:v>52.1</c:v>
                </c:pt>
                <c:pt idx="421">
                  <c:v>51.99</c:v>
                </c:pt>
                <c:pt idx="422">
                  <c:v>51.86</c:v>
                </c:pt>
                <c:pt idx="423">
                  <c:v>51.91</c:v>
                </c:pt>
                <c:pt idx="424">
                  <c:v>51.71</c:v>
                </c:pt>
                <c:pt idx="425">
                  <c:v>51.06</c:v>
                </c:pt>
                <c:pt idx="426">
                  <c:v>51.27</c:v>
                </c:pt>
                <c:pt idx="427">
                  <c:v>50.97</c:v>
                </c:pt>
                <c:pt idx="428">
                  <c:v>51.16</c:v>
                </c:pt>
                <c:pt idx="429">
                  <c:v>51.47</c:v>
                </c:pt>
                <c:pt idx="430">
                  <c:v>51.16</c:v>
                </c:pt>
                <c:pt idx="431">
                  <c:v>51.36</c:v>
                </c:pt>
                <c:pt idx="432">
                  <c:v>50.19</c:v>
                </c:pt>
                <c:pt idx="433">
                  <c:v>50.07</c:v>
                </c:pt>
                <c:pt idx="434">
                  <c:v>50.62</c:v>
                </c:pt>
                <c:pt idx="435">
                  <c:v>50.59</c:v>
                </c:pt>
                <c:pt idx="436">
                  <c:v>50.63</c:v>
                </c:pt>
                <c:pt idx="437">
                  <c:v>51.46</c:v>
                </c:pt>
                <c:pt idx="438">
                  <c:v>50.41</c:v>
                </c:pt>
                <c:pt idx="439">
                  <c:v>50.18</c:v>
                </c:pt>
                <c:pt idx="440">
                  <c:v>49.86</c:v>
                </c:pt>
                <c:pt idx="441">
                  <c:v>50.41</c:v>
                </c:pt>
                <c:pt idx="442">
                  <c:v>50.5</c:v>
                </c:pt>
                <c:pt idx="443">
                  <c:v>51.48</c:v>
                </c:pt>
                <c:pt idx="444">
                  <c:v>50.86</c:v>
                </c:pt>
                <c:pt idx="445">
                  <c:v>51.32</c:v>
                </c:pt>
                <c:pt idx="446">
                  <c:v>50.38</c:v>
                </c:pt>
                <c:pt idx="447">
                  <c:v>50.02</c:v>
                </c:pt>
                <c:pt idx="448">
                  <c:v>50.61</c:v>
                </c:pt>
                <c:pt idx="449">
                  <c:v>51.2</c:v>
                </c:pt>
                <c:pt idx="450">
                  <c:v>51.66</c:v>
                </c:pt>
                <c:pt idx="451">
                  <c:v>51.77</c:v>
                </c:pt>
                <c:pt idx="452">
                  <c:v>51.05</c:v>
                </c:pt>
                <c:pt idx="453">
                  <c:v>50.86</c:v>
                </c:pt>
                <c:pt idx="454">
                  <c:v>50.57</c:v>
                </c:pt>
                <c:pt idx="455">
                  <c:v>50.06</c:v>
                </c:pt>
                <c:pt idx="456">
                  <c:v>51.41</c:v>
                </c:pt>
                <c:pt idx="457">
                  <c:v>51.57</c:v>
                </c:pt>
                <c:pt idx="458">
                  <c:v>51.59</c:v>
                </c:pt>
                <c:pt idx="459">
                  <c:v>50.83</c:v>
                </c:pt>
                <c:pt idx="460">
                  <c:v>51.37</c:v>
                </c:pt>
                <c:pt idx="461">
                  <c:v>51.56</c:v>
                </c:pt>
                <c:pt idx="462">
                  <c:v>52.68</c:v>
                </c:pt>
                <c:pt idx="463">
                  <c:v>52.71</c:v>
                </c:pt>
                <c:pt idx="464">
                  <c:v>52.98</c:v>
                </c:pt>
                <c:pt idx="465">
                  <c:v>52.71</c:v>
                </c:pt>
                <c:pt idx="466">
                  <c:v>51.97</c:v>
                </c:pt>
                <c:pt idx="467">
                  <c:v>50.33</c:v>
                </c:pt>
                <c:pt idx="468">
                  <c:v>48.11</c:v>
                </c:pt>
                <c:pt idx="469">
                  <c:v>46.41</c:v>
                </c:pt>
                <c:pt idx="470">
                  <c:v>45.44</c:v>
                </c:pt>
                <c:pt idx="471">
                  <c:v>44.83</c:v>
                </c:pt>
                <c:pt idx="472">
                  <c:v>45.03</c:v>
                </c:pt>
                <c:pt idx="473">
                  <c:v>45.47</c:v>
                </c:pt>
                <c:pt idx="474">
                  <c:v>45.9</c:v>
                </c:pt>
                <c:pt idx="475">
                  <c:v>46.25</c:v>
                </c:pt>
                <c:pt idx="476">
                  <c:v>46.43</c:v>
                </c:pt>
                <c:pt idx="477">
                  <c:v>46.08</c:v>
                </c:pt>
                <c:pt idx="478">
                  <c:v>45.26</c:v>
                </c:pt>
                <c:pt idx="479">
                  <c:v>43.78</c:v>
                </c:pt>
                <c:pt idx="480">
                  <c:v>41.59</c:v>
                </c:pt>
                <c:pt idx="481">
                  <c:v>39.33</c:v>
                </c:pt>
                <c:pt idx="482">
                  <c:v>36.77</c:v>
                </c:pt>
                <c:pt idx="483">
                  <c:v>33.25</c:v>
                </c:pt>
                <c:pt idx="484">
                  <c:v>28.16</c:v>
                </c:pt>
                <c:pt idx="485">
                  <c:v>22.4</c:v>
                </c:pt>
                <c:pt idx="486">
                  <c:v>18.28</c:v>
                </c:pt>
                <c:pt idx="487">
                  <c:v>15.95</c:v>
                </c:pt>
                <c:pt idx="488">
                  <c:v>15.04</c:v>
                </c:pt>
                <c:pt idx="489">
                  <c:v>14.6</c:v>
                </c:pt>
                <c:pt idx="490">
                  <c:v>14.84</c:v>
                </c:pt>
                <c:pt idx="491">
                  <c:v>15.7</c:v>
                </c:pt>
                <c:pt idx="492">
                  <c:v>16.7</c:v>
                </c:pt>
                <c:pt idx="493">
                  <c:v>17.85</c:v>
                </c:pt>
                <c:pt idx="494">
                  <c:v>19.11</c:v>
                </c:pt>
                <c:pt idx="495">
                  <c:v>20.43</c:v>
                </c:pt>
                <c:pt idx="496">
                  <c:v>21.74</c:v>
                </c:pt>
                <c:pt idx="497">
                  <c:v>22.88</c:v>
                </c:pt>
                <c:pt idx="498">
                  <c:v>24.11</c:v>
                </c:pt>
                <c:pt idx="499">
                  <c:v>25.26</c:v>
                </c:pt>
                <c:pt idx="500">
                  <c:v>26.19</c:v>
                </c:pt>
                <c:pt idx="501">
                  <c:v>26.88</c:v>
                </c:pt>
                <c:pt idx="502">
                  <c:v>27.52</c:v>
                </c:pt>
                <c:pt idx="503">
                  <c:v>27.72</c:v>
                </c:pt>
                <c:pt idx="504">
                  <c:v>27.8</c:v>
                </c:pt>
                <c:pt idx="505">
                  <c:v>27.68</c:v>
                </c:pt>
                <c:pt idx="506">
                  <c:v>27.32</c:v>
                </c:pt>
                <c:pt idx="507">
                  <c:v>26.96</c:v>
                </c:pt>
                <c:pt idx="508">
                  <c:v>26.62</c:v>
                </c:pt>
                <c:pt idx="509">
                  <c:v>26.08</c:v>
                </c:pt>
                <c:pt idx="510">
                  <c:v>25.63</c:v>
                </c:pt>
                <c:pt idx="511">
                  <c:v>25.03</c:v>
                </c:pt>
                <c:pt idx="512">
                  <c:v>24.52</c:v>
                </c:pt>
                <c:pt idx="513">
                  <c:v>24.3</c:v>
                </c:pt>
                <c:pt idx="514">
                  <c:v>24.41</c:v>
                </c:pt>
                <c:pt idx="515">
                  <c:v>24.45</c:v>
                </c:pt>
                <c:pt idx="516">
                  <c:v>23.89</c:v>
                </c:pt>
                <c:pt idx="517">
                  <c:v>23.61</c:v>
                </c:pt>
                <c:pt idx="518">
                  <c:v>23.32</c:v>
                </c:pt>
                <c:pt idx="519">
                  <c:v>21.99</c:v>
                </c:pt>
                <c:pt idx="520">
                  <c:v>20.13</c:v>
                </c:pt>
                <c:pt idx="521">
                  <c:v>17.07</c:v>
                </c:pt>
                <c:pt idx="522">
                  <c:v>14.23</c:v>
                </c:pt>
                <c:pt idx="523">
                  <c:v>12.38</c:v>
                </c:pt>
                <c:pt idx="524">
                  <c:v>11.11</c:v>
                </c:pt>
                <c:pt idx="525">
                  <c:v>10.68</c:v>
                </c:pt>
                <c:pt idx="526">
                  <c:v>10.76</c:v>
                </c:pt>
                <c:pt idx="527">
                  <c:v>10.36</c:v>
                </c:pt>
                <c:pt idx="528">
                  <c:v>10.31</c:v>
                </c:pt>
                <c:pt idx="529">
                  <c:v>10.82</c:v>
                </c:pt>
                <c:pt idx="530">
                  <c:v>11.16</c:v>
                </c:pt>
                <c:pt idx="531">
                  <c:v>11.53</c:v>
                </c:pt>
                <c:pt idx="532">
                  <c:v>12.15</c:v>
                </c:pt>
                <c:pt idx="533">
                  <c:v>12.41</c:v>
                </c:pt>
                <c:pt idx="534">
                  <c:v>12.6</c:v>
                </c:pt>
                <c:pt idx="535">
                  <c:v>12.98</c:v>
                </c:pt>
                <c:pt idx="536">
                  <c:v>13.49</c:v>
                </c:pt>
                <c:pt idx="537">
                  <c:v>13.74</c:v>
                </c:pt>
                <c:pt idx="538">
                  <c:v>14.09</c:v>
                </c:pt>
                <c:pt idx="539">
                  <c:v>14.61</c:v>
                </c:pt>
                <c:pt idx="540">
                  <c:v>14.78</c:v>
                </c:pt>
                <c:pt idx="541">
                  <c:v>14.78</c:v>
                </c:pt>
                <c:pt idx="542">
                  <c:v>15.1</c:v>
                </c:pt>
                <c:pt idx="543">
                  <c:v>15.34</c:v>
                </c:pt>
                <c:pt idx="544">
                  <c:v>15.22</c:v>
                </c:pt>
                <c:pt idx="545">
                  <c:v>15.84</c:v>
                </c:pt>
                <c:pt idx="546">
                  <c:v>15.87</c:v>
                </c:pt>
                <c:pt idx="547">
                  <c:v>15.94</c:v>
                </c:pt>
                <c:pt idx="548">
                  <c:v>15.99</c:v>
                </c:pt>
                <c:pt idx="549">
                  <c:v>15.81</c:v>
                </c:pt>
                <c:pt idx="550">
                  <c:v>15.22</c:v>
                </c:pt>
                <c:pt idx="551">
                  <c:v>15.17</c:v>
                </c:pt>
                <c:pt idx="552">
                  <c:v>14.2</c:v>
                </c:pt>
                <c:pt idx="553">
                  <c:v>13.96</c:v>
                </c:pt>
                <c:pt idx="554">
                  <c:v>14.07</c:v>
                </c:pt>
                <c:pt idx="555">
                  <c:v>13.64</c:v>
                </c:pt>
                <c:pt idx="556">
                  <c:v>12.92</c:v>
                </c:pt>
                <c:pt idx="557">
                  <c:v>13.65</c:v>
                </c:pt>
                <c:pt idx="558">
                  <c:v>12.98</c:v>
                </c:pt>
                <c:pt idx="559">
                  <c:v>12.9</c:v>
                </c:pt>
                <c:pt idx="560">
                  <c:v>12.41</c:v>
                </c:pt>
                <c:pt idx="561">
                  <c:v>12.29</c:v>
                </c:pt>
                <c:pt idx="562">
                  <c:v>12.3</c:v>
                </c:pt>
                <c:pt idx="563">
                  <c:v>11.07</c:v>
                </c:pt>
                <c:pt idx="564">
                  <c:v>11.55</c:v>
                </c:pt>
                <c:pt idx="565">
                  <c:v>11.68</c:v>
                </c:pt>
                <c:pt idx="566">
                  <c:v>11.93</c:v>
                </c:pt>
                <c:pt idx="567">
                  <c:v>11.42</c:v>
                </c:pt>
                <c:pt idx="568">
                  <c:v>10.7</c:v>
                </c:pt>
                <c:pt idx="569">
                  <c:v>11.83</c:v>
                </c:pt>
                <c:pt idx="570">
                  <c:v>10.33</c:v>
                </c:pt>
                <c:pt idx="571">
                  <c:v>11.5</c:v>
                </c:pt>
                <c:pt idx="572">
                  <c:v>10.64</c:v>
                </c:pt>
                <c:pt idx="573">
                  <c:v>10.9</c:v>
                </c:pt>
                <c:pt idx="574">
                  <c:v>11.71</c:v>
                </c:pt>
                <c:pt idx="575">
                  <c:v>12.62</c:v>
                </c:pt>
                <c:pt idx="576">
                  <c:v>12.37</c:v>
                </c:pt>
                <c:pt idx="577">
                  <c:v>14.88</c:v>
                </c:pt>
                <c:pt idx="578">
                  <c:v>18.05</c:v>
                </c:pt>
                <c:pt idx="579">
                  <c:v>16.35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8.33</c:v>
                </c:pt>
                <c:pt idx="4">
                  <c:v>16.67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27.08</c:v>
                </c:pt>
                <c:pt idx="9">
                  <c:v>26.98</c:v>
                </c:pt>
                <c:pt idx="10">
                  <c:v>23.45</c:v>
                </c:pt>
                <c:pt idx="11">
                  <c:v>19.19</c:v>
                </c:pt>
                <c:pt idx="12">
                  <c:v>21.93</c:v>
                </c:pt>
                <c:pt idx="13">
                  <c:v>21.15</c:v>
                </c:pt>
                <c:pt idx="14">
                  <c:v>29.01</c:v>
                </c:pt>
                <c:pt idx="15">
                  <c:v>30.6</c:v>
                </c:pt>
                <c:pt idx="16">
                  <c:v>31.94</c:v>
                </c:pt>
                <c:pt idx="17">
                  <c:v>25.08</c:v>
                </c:pt>
                <c:pt idx="18">
                  <c:v>23.26</c:v>
                </c:pt>
                <c:pt idx="19">
                  <c:v>17.96</c:v>
                </c:pt>
                <c:pt idx="20">
                  <c:v>19.87</c:v>
                </c:pt>
                <c:pt idx="21">
                  <c:v>24.05</c:v>
                </c:pt>
                <c:pt idx="22">
                  <c:v>28.52</c:v>
                </c:pt>
                <c:pt idx="23">
                  <c:v>25.62</c:v>
                </c:pt>
                <c:pt idx="24">
                  <c:v>30.93</c:v>
                </c:pt>
                <c:pt idx="25">
                  <c:v>23.06</c:v>
                </c:pt>
                <c:pt idx="26">
                  <c:v>21.87</c:v>
                </c:pt>
                <c:pt idx="27">
                  <c:v>18.46</c:v>
                </c:pt>
                <c:pt idx="28">
                  <c:v>19.95</c:v>
                </c:pt>
                <c:pt idx="29">
                  <c:v>26.3</c:v>
                </c:pt>
                <c:pt idx="30">
                  <c:v>20.95</c:v>
                </c:pt>
                <c:pt idx="31">
                  <c:v>22.51</c:v>
                </c:pt>
                <c:pt idx="32">
                  <c:v>18.8</c:v>
                </c:pt>
                <c:pt idx="33">
                  <c:v>16.08</c:v>
                </c:pt>
                <c:pt idx="34">
                  <c:v>17.14</c:v>
                </c:pt>
                <c:pt idx="35">
                  <c:v>16.07</c:v>
                </c:pt>
                <c:pt idx="36">
                  <c:v>17.35</c:v>
                </c:pt>
                <c:pt idx="37">
                  <c:v>16.9</c:v>
                </c:pt>
                <c:pt idx="38">
                  <c:v>16.01</c:v>
                </c:pt>
                <c:pt idx="39">
                  <c:v>12.44</c:v>
                </c:pt>
                <c:pt idx="40">
                  <c:v>12.33</c:v>
                </c:pt>
                <c:pt idx="41">
                  <c:v>12.27</c:v>
                </c:pt>
                <c:pt idx="42">
                  <c:v>12.66</c:v>
                </c:pt>
                <c:pt idx="43">
                  <c:v>12.54</c:v>
                </c:pt>
                <c:pt idx="44">
                  <c:v>14.05</c:v>
                </c:pt>
                <c:pt idx="45">
                  <c:v>13.1</c:v>
                </c:pt>
                <c:pt idx="46">
                  <c:v>12.83</c:v>
                </c:pt>
                <c:pt idx="47">
                  <c:v>10.17</c:v>
                </c:pt>
                <c:pt idx="48">
                  <c:v>7.93</c:v>
                </c:pt>
                <c:pt idx="49">
                  <c:v>9.22</c:v>
                </c:pt>
                <c:pt idx="50">
                  <c:v>9.7</c:v>
                </c:pt>
                <c:pt idx="51">
                  <c:v>10.84</c:v>
                </c:pt>
                <c:pt idx="52">
                  <c:v>8.59</c:v>
                </c:pt>
                <c:pt idx="53">
                  <c:v>8.49</c:v>
                </c:pt>
                <c:pt idx="54">
                  <c:v>6.21</c:v>
                </c:pt>
                <c:pt idx="55">
                  <c:v>5.58</c:v>
                </c:pt>
                <c:pt idx="56">
                  <c:v>6.84</c:v>
                </c:pt>
                <c:pt idx="57">
                  <c:v>7.14</c:v>
                </c:pt>
                <c:pt idx="58">
                  <c:v>7.32</c:v>
                </c:pt>
                <c:pt idx="59">
                  <c:v>6.88</c:v>
                </c:pt>
                <c:pt idx="60">
                  <c:v>5.82</c:v>
                </c:pt>
                <c:pt idx="61">
                  <c:v>5.4</c:v>
                </c:pt>
                <c:pt idx="62">
                  <c:v>4.8</c:v>
                </c:pt>
                <c:pt idx="63">
                  <c:v>6.14</c:v>
                </c:pt>
                <c:pt idx="64">
                  <c:v>5.57</c:v>
                </c:pt>
                <c:pt idx="65">
                  <c:v>5.85</c:v>
                </c:pt>
                <c:pt idx="66">
                  <c:v>5.84</c:v>
                </c:pt>
                <c:pt idx="67">
                  <c:v>5.7</c:v>
                </c:pt>
                <c:pt idx="68">
                  <c:v>5.43</c:v>
                </c:pt>
                <c:pt idx="69">
                  <c:v>5.15</c:v>
                </c:pt>
                <c:pt idx="70">
                  <c:v>5.41</c:v>
                </c:pt>
                <c:pt idx="71">
                  <c:v>5.85</c:v>
                </c:pt>
                <c:pt idx="72">
                  <c:v>5.55</c:v>
                </c:pt>
                <c:pt idx="73">
                  <c:v>5.91</c:v>
                </c:pt>
                <c:pt idx="74">
                  <c:v>5.69</c:v>
                </c:pt>
                <c:pt idx="75">
                  <c:v>5.54</c:v>
                </c:pt>
                <c:pt idx="76">
                  <c:v>5.29</c:v>
                </c:pt>
                <c:pt idx="77">
                  <c:v>4.71</c:v>
                </c:pt>
                <c:pt idx="78">
                  <c:v>4.73</c:v>
                </c:pt>
                <c:pt idx="79">
                  <c:v>4.93</c:v>
                </c:pt>
                <c:pt idx="80">
                  <c:v>4.97</c:v>
                </c:pt>
                <c:pt idx="81">
                  <c:v>5.38</c:v>
                </c:pt>
                <c:pt idx="82">
                  <c:v>5.05</c:v>
                </c:pt>
                <c:pt idx="83">
                  <c:v>4.47</c:v>
                </c:pt>
                <c:pt idx="84">
                  <c:v>4.19</c:v>
                </c:pt>
                <c:pt idx="85">
                  <c:v>4.6</c:v>
                </c:pt>
                <c:pt idx="86">
                  <c:v>4.59</c:v>
                </c:pt>
                <c:pt idx="87">
                  <c:v>4.59</c:v>
                </c:pt>
                <c:pt idx="88">
                  <c:v>4.88</c:v>
                </c:pt>
                <c:pt idx="89">
                  <c:v>4.52</c:v>
                </c:pt>
                <c:pt idx="90">
                  <c:v>4.2</c:v>
                </c:pt>
                <c:pt idx="91">
                  <c:v>4.22</c:v>
                </c:pt>
                <c:pt idx="92">
                  <c:v>4.09</c:v>
                </c:pt>
                <c:pt idx="93">
                  <c:v>4.13</c:v>
                </c:pt>
                <c:pt idx="94">
                  <c:v>4.3</c:v>
                </c:pt>
                <c:pt idx="95">
                  <c:v>4.41</c:v>
                </c:pt>
                <c:pt idx="96">
                  <c:v>4.21</c:v>
                </c:pt>
                <c:pt idx="97">
                  <c:v>4.22</c:v>
                </c:pt>
                <c:pt idx="98">
                  <c:v>4.28</c:v>
                </c:pt>
                <c:pt idx="99">
                  <c:v>4.1</c:v>
                </c:pt>
                <c:pt idx="100">
                  <c:v>4.12</c:v>
                </c:pt>
                <c:pt idx="101">
                  <c:v>4.31</c:v>
                </c:pt>
                <c:pt idx="102">
                  <c:v>4.11</c:v>
                </c:pt>
                <c:pt idx="103">
                  <c:v>4.07</c:v>
                </c:pt>
                <c:pt idx="104">
                  <c:v>4</c:v>
                </c:pt>
                <c:pt idx="105">
                  <c:v>4</c:v>
                </c:pt>
                <c:pt idx="106">
                  <c:v>3.91</c:v>
                </c:pt>
                <c:pt idx="107">
                  <c:v>3.93</c:v>
                </c:pt>
                <c:pt idx="108">
                  <c:v>3.96</c:v>
                </c:pt>
                <c:pt idx="109">
                  <c:v>4.11</c:v>
                </c:pt>
                <c:pt idx="110">
                  <c:v>3.95</c:v>
                </c:pt>
                <c:pt idx="111">
                  <c:v>3.97</c:v>
                </c:pt>
                <c:pt idx="112">
                  <c:v>3.99</c:v>
                </c:pt>
                <c:pt idx="113">
                  <c:v>3.98</c:v>
                </c:pt>
                <c:pt idx="114">
                  <c:v>3.92</c:v>
                </c:pt>
                <c:pt idx="115">
                  <c:v>3.91</c:v>
                </c:pt>
                <c:pt idx="116">
                  <c:v>3.85</c:v>
                </c:pt>
                <c:pt idx="117">
                  <c:v>3.89</c:v>
                </c:pt>
                <c:pt idx="118">
                  <c:v>4</c:v>
                </c:pt>
                <c:pt idx="119">
                  <c:v>3.94</c:v>
                </c:pt>
                <c:pt idx="120">
                  <c:v>3.84</c:v>
                </c:pt>
                <c:pt idx="121">
                  <c:v>3.83</c:v>
                </c:pt>
                <c:pt idx="122">
                  <c:v>3.8</c:v>
                </c:pt>
                <c:pt idx="123">
                  <c:v>3.97</c:v>
                </c:pt>
                <c:pt idx="124">
                  <c:v>4.09</c:v>
                </c:pt>
                <c:pt idx="125">
                  <c:v>4.06</c:v>
                </c:pt>
                <c:pt idx="126">
                  <c:v>4.14</c:v>
                </c:pt>
                <c:pt idx="127">
                  <c:v>4.15</c:v>
                </c:pt>
                <c:pt idx="128">
                  <c:v>4.26</c:v>
                </c:pt>
                <c:pt idx="129">
                  <c:v>4.48</c:v>
                </c:pt>
                <c:pt idx="130">
                  <c:v>4.61</c:v>
                </c:pt>
                <c:pt idx="131">
                  <c:v>4.75</c:v>
                </c:pt>
                <c:pt idx="132">
                  <c:v>4.89</c:v>
                </c:pt>
                <c:pt idx="133">
                  <c:v>5.11</c:v>
                </c:pt>
                <c:pt idx="134">
                  <c:v>5.19</c:v>
                </c:pt>
                <c:pt idx="135">
                  <c:v>5.38</c:v>
                </c:pt>
                <c:pt idx="136">
                  <c:v>5.77</c:v>
                </c:pt>
                <c:pt idx="137">
                  <c:v>6.09</c:v>
                </c:pt>
                <c:pt idx="138">
                  <c:v>6.37</c:v>
                </c:pt>
                <c:pt idx="139">
                  <c:v>6.73</c:v>
                </c:pt>
                <c:pt idx="140">
                  <c:v>7.05</c:v>
                </c:pt>
                <c:pt idx="141">
                  <c:v>7.45</c:v>
                </c:pt>
                <c:pt idx="142">
                  <c:v>7.72</c:v>
                </c:pt>
                <c:pt idx="143">
                  <c:v>7.97</c:v>
                </c:pt>
                <c:pt idx="144">
                  <c:v>8.29</c:v>
                </c:pt>
                <c:pt idx="145">
                  <c:v>8.64</c:v>
                </c:pt>
                <c:pt idx="146">
                  <c:v>8.85</c:v>
                </c:pt>
                <c:pt idx="147">
                  <c:v>8.96</c:v>
                </c:pt>
                <c:pt idx="148">
                  <c:v>9.2</c:v>
                </c:pt>
                <c:pt idx="149">
                  <c:v>9.32</c:v>
                </c:pt>
                <c:pt idx="150">
                  <c:v>9.43</c:v>
                </c:pt>
                <c:pt idx="151">
                  <c:v>9.56</c:v>
                </c:pt>
                <c:pt idx="152">
                  <c:v>9.66</c:v>
                </c:pt>
                <c:pt idx="153">
                  <c:v>9.78</c:v>
                </c:pt>
                <c:pt idx="154">
                  <c:v>9.85</c:v>
                </c:pt>
                <c:pt idx="155">
                  <c:v>9.9</c:v>
                </c:pt>
                <c:pt idx="156">
                  <c:v>9.83</c:v>
                </c:pt>
                <c:pt idx="157">
                  <c:v>10.01</c:v>
                </c:pt>
                <c:pt idx="158">
                  <c:v>10.03</c:v>
                </c:pt>
                <c:pt idx="159">
                  <c:v>10.12</c:v>
                </c:pt>
                <c:pt idx="160">
                  <c:v>10.13</c:v>
                </c:pt>
                <c:pt idx="161">
                  <c:v>10.11</c:v>
                </c:pt>
                <c:pt idx="162">
                  <c:v>10.07</c:v>
                </c:pt>
                <c:pt idx="163">
                  <c:v>9.94</c:v>
                </c:pt>
                <c:pt idx="164">
                  <c:v>9.86</c:v>
                </c:pt>
                <c:pt idx="165">
                  <c:v>9.74</c:v>
                </c:pt>
                <c:pt idx="166">
                  <c:v>9.61</c:v>
                </c:pt>
                <c:pt idx="167">
                  <c:v>9.47</c:v>
                </c:pt>
                <c:pt idx="168">
                  <c:v>9.27</c:v>
                </c:pt>
                <c:pt idx="169">
                  <c:v>9.09</c:v>
                </c:pt>
                <c:pt idx="170">
                  <c:v>8.78</c:v>
                </c:pt>
                <c:pt idx="171">
                  <c:v>8.6</c:v>
                </c:pt>
                <c:pt idx="172">
                  <c:v>8.41</c:v>
                </c:pt>
                <c:pt idx="173">
                  <c:v>8.18</c:v>
                </c:pt>
                <c:pt idx="174">
                  <c:v>8.07</c:v>
                </c:pt>
                <c:pt idx="175">
                  <c:v>7.84</c:v>
                </c:pt>
                <c:pt idx="176">
                  <c:v>7.59</c:v>
                </c:pt>
                <c:pt idx="177">
                  <c:v>7.43</c:v>
                </c:pt>
                <c:pt idx="178">
                  <c:v>7.3</c:v>
                </c:pt>
                <c:pt idx="179">
                  <c:v>7.13</c:v>
                </c:pt>
                <c:pt idx="180">
                  <c:v>7.06</c:v>
                </c:pt>
                <c:pt idx="181">
                  <c:v>6.96</c:v>
                </c:pt>
                <c:pt idx="182">
                  <c:v>6.81</c:v>
                </c:pt>
                <c:pt idx="183">
                  <c:v>6.73</c:v>
                </c:pt>
                <c:pt idx="184">
                  <c:v>6.6</c:v>
                </c:pt>
                <c:pt idx="185">
                  <c:v>6.52</c:v>
                </c:pt>
                <c:pt idx="186">
                  <c:v>6.47</c:v>
                </c:pt>
                <c:pt idx="187">
                  <c:v>6.47</c:v>
                </c:pt>
                <c:pt idx="188">
                  <c:v>6.41</c:v>
                </c:pt>
                <c:pt idx="189">
                  <c:v>6.38</c:v>
                </c:pt>
                <c:pt idx="190">
                  <c:v>6.4</c:v>
                </c:pt>
                <c:pt idx="191">
                  <c:v>6.27</c:v>
                </c:pt>
                <c:pt idx="192">
                  <c:v>6.18</c:v>
                </c:pt>
                <c:pt idx="193">
                  <c:v>6.11</c:v>
                </c:pt>
                <c:pt idx="194">
                  <c:v>6.08</c:v>
                </c:pt>
                <c:pt idx="195">
                  <c:v>6.03</c:v>
                </c:pt>
                <c:pt idx="196">
                  <c:v>5.98</c:v>
                </c:pt>
                <c:pt idx="197">
                  <c:v>5.88</c:v>
                </c:pt>
                <c:pt idx="198">
                  <c:v>5.73</c:v>
                </c:pt>
                <c:pt idx="199">
                  <c:v>5.62</c:v>
                </c:pt>
                <c:pt idx="200">
                  <c:v>5.6</c:v>
                </c:pt>
                <c:pt idx="201">
                  <c:v>5.44</c:v>
                </c:pt>
                <c:pt idx="202">
                  <c:v>5.42</c:v>
                </c:pt>
                <c:pt idx="203">
                  <c:v>5.38</c:v>
                </c:pt>
                <c:pt idx="204">
                  <c:v>5.31</c:v>
                </c:pt>
                <c:pt idx="205">
                  <c:v>5.18</c:v>
                </c:pt>
                <c:pt idx="206">
                  <c:v>5.14</c:v>
                </c:pt>
                <c:pt idx="207">
                  <c:v>5.04</c:v>
                </c:pt>
                <c:pt idx="208">
                  <c:v>5.04</c:v>
                </c:pt>
                <c:pt idx="209">
                  <c:v>5.04</c:v>
                </c:pt>
                <c:pt idx="210">
                  <c:v>5.02</c:v>
                </c:pt>
                <c:pt idx="211">
                  <c:v>5.04</c:v>
                </c:pt>
                <c:pt idx="212">
                  <c:v>5.01</c:v>
                </c:pt>
                <c:pt idx="213">
                  <c:v>4.94</c:v>
                </c:pt>
                <c:pt idx="214">
                  <c:v>4.87</c:v>
                </c:pt>
                <c:pt idx="215">
                  <c:v>4.83</c:v>
                </c:pt>
                <c:pt idx="216">
                  <c:v>4.79</c:v>
                </c:pt>
                <c:pt idx="217">
                  <c:v>4.72</c:v>
                </c:pt>
                <c:pt idx="218">
                  <c:v>4.66</c:v>
                </c:pt>
                <c:pt idx="219">
                  <c:v>4.51</c:v>
                </c:pt>
                <c:pt idx="220">
                  <c:v>4.43</c:v>
                </c:pt>
                <c:pt idx="221">
                  <c:v>4.28</c:v>
                </c:pt>
                <c:pt idx="222">
                  <c:v>4.19</c:v>
                </c:pt>
                <c:pt idx="223">
                  <c:v>4.16</c:v>
                </c:pt>
                <c:pt idx="224">
                  <c:v>4.12</c:v>
                </c:pt>
                <c:pt idx="225">
                  <c:v>4.08</c:v>
                </c:pt>
                <c:pt idx="226">
                  <c:v>4.02</c:v>
                </c:pt>
                <c:pt idx="227">
                  <c:v>3.94</c:v>
                </c:pt>
                <c:pt idx="228">
                  <c:v>3.86</c:v>
                </c:pt>
                <c:pt idx="229">
                  <c:v>3.82</c:v>
                </c:pt>
                <c:pt idx="230">
                  <c:v>3.8</c:v>
                </c:pt>
                <c:pt idx="231">
                  <c:v>3.79</c:v>
                </c:pt>
                <c:pt idx="232">
                  <c:v>3.77</c:v>
                </c:pt>
                <c:pt idx="233">
                  <c:v>3.74</c:v>
                </c:pt>
                <c:pt idx="234">
                  <c:v>3.69</c:v>
                </c:pt>
                <c:pt idx="235">
                  <c:v>3.65</c:v>
                </c:pt>
                <c:pt idx="236">
                  <c:v>3.65</c:v>
                </c:pt>
                <c:pt idx="237">
                  <c:v>3.67</c:v>
                </c:pt>
                <c:pt idx="238">
                  <c:v>3.71</c:v>
                </c:pt>
                <c:pt idx="239">
                  <c:v>3.81</c:v>
                </c:pt>
                <c:pt idx="240">
                  <c:v>3.79</c:v>
                </c:pt>
                <c:pt idx="241">
                  <c:v>3.83</c:v>
                </c:pt>
                <c:pt idx="242">
                  <c:v>3.86</c:v>
                </c:pt>
                <c:pt idx="243">
                  <c:v>3.9</c:v>
                </c:pt>
                <c:pt idx="244">
                  <c:v>4.01</c:v>
                </c:pt>
                <c:pt idx="245">
                  <c:v>4.08</c:v>
                </c:pt>
                <c:pt idx="246">
                  <c:v>4.33</c:v>
                </c:pt>
                <c:pt idx="247">
                  <c:v>4.39</c:v>
                </c:pt>
                <c:pt idx="248">
                  <c:v>4.64</c:v>
                </c:pt>
                <c:pt idx="249">
                  <c:v>4.91</c:v>
                </c:pt>
                <c:pt idx="250">
                  <c:v>5.32</c:v>
                </c:pt>
                <c:pt idx="251">
                  <c:v>5.9</c:v>
                </c:pt>
                <c:pt idx="252">
                  <c:v>6.53</c:v>
                </c:pt>
                <c:pt idx="253">
                  <c:v>7.36</c:v>
                </c:pt>
                <c:pt idx="254">
                  <c:v>8.24</c:v>
                </c:pt>
                <c:pt idx="255">
                  <c:v>9.16</c:v>
                </c:pt>
                <c:pt idx="256">
                  <c:v>10.12</c:v>
                </c:pt>
                <c:pt idx="257">
                  <c:v>11.19</c:v>
                </c:pt>
                <c:pt idx="258">
                  <c:v>12.3</c:v>
                </c:pt>
                <c:pt idx="259">
                  <c:v>13.45</c:v>
                </c:pt>
                <c:pt idx="260">
                  <c:v>14.66</c:v>
                </c:pt>
                <c:pt idx="261">
                  <c:v>15.86</c:v>
                </c:pt>
                <c:pt idx="262">
                  <c:v>17.1</c:v>
                </c:pt>
                <c:pt idx="263">
                  <c:v>18.36</c:v>
                </c:pt>
                <c:pt idx="264">
                  <c:v>19.58</c:v>
                </c:pt>
                <c:pt idx="265">
                  <c:v>20.99</c:v>
                </c:pt>
                <c:pt idx="266">
                  <c:v>22.36</c:v>
                </c:pt>
                <c:pt idx="267">
                  <c:v>23.75</c:v>
                </c:pt>
                <c:pt idx="268">
                  <c:v>25.2</c:v>
                </c:pt>
                <c:pt idx="269">
                  <c:v>26.6</c:v>
                </c:pt>
                <c:pt idx="270">
                  <c:v>28.06</c:v>
                </c:pt>
                <c:pt idx="271">
                  <c:v>29.53</c:v>
                </c:pt>
                <c:pt idx="272">
                  <c:v>30.94</c:v>
                </c:pt>
                <c:pt idx="273">
                  <c:v>32.44</c:v>
                </c:pt>
                <c:pt idx="274">
                  <c:v>33.86</c:v>
                </c:pt>
                <c:pt idx="275">
                  <c:v>35.16</c:v>
                </c:pt>
                <c:pt idx="276">
                  <c:v>36.44</c:v>
                </c:pt>
                <c:pt idx="277">
                  <c:v>37.61</c:v>
                </c:pt>
                <c:pt idx="278">
                  <c:v>38.76</c:v>
                </c:pt>
                <c:pt idx="279">
                  <c:v>39.88</c:v>
                </c:pt>
                <c:pt idx="280">
                  <c:v>40.93</c:v>
                </c:pt>
                <c:pt idx="281">
                  <c:v>41.91</c:v>
                </c:pt>
                <c:pt idx="282">
                  <c:v>42.76</c:v>
                </c:pt>
                <c:pt idx="283">
                  <c:v>43.56</c:v>
                </c:pt>
                <c:pt idx="284">
                  <c:v>44.18</c:v>
                </c:pt>
                <c:pt idx="285">
                  <c:v>44.86</c:v>
                </c:pt>
                <c:pt idx="286">
                  <c:v>45.47</c:v>
                </c:pt>
                <c:pt idx="287">
                  <c:v>46.07</c:v>
                </c:pt>
                <c:pt idx="288">
                  <c:v>46.54</c:v>
                </c:pt>
                <c:pt idx="289">
                  <c:v>47</c:v>
                </c:pt>
                <c:pt idx="290">
                  <c:v>47.27</c:v>
                </c:pt>
                <c:pt idx="291">
                  <c:v>47.56</c:v>
                </c:pt>
                <c:pt idx="292">
                  <c:v>47.81</c:v>
                </c:pt>
                <c:pt idx="293">
                  <c:v>48.05</c:v>
                </c:pt>
                <c:pt idx="294">
                  <c:v>48.34</c:v>
                </c:pt>
                <c:pt idx="295">
                  <c:v>48.56</c:v>
                </c:pt>
                <c:pt idx="296">
                  <c:v>48.74</c:v>
                </c:pt>
                <c:pt idx="297">
                  <c:v>48.84</c:v>
                </c:pt>
                <c:pt idx="298">
                  <c:v>48.96</c:v>
                </c:pt>
                <c:pt idx="299">
                  <c:v>48.97</c:v>
                </c:pt>
                <c:pt idx="300">
                  <c:v>49.22</c:v>
                </c:pt>
                <c:pt idx="301">
                  <c:v>49.32</c:v>
                </c:pt>
                <c:pt idx="302">
                  <c:v>49.43</c:v>
                </c:pt>
                <c:pt idx="303">
                  <c:v>49.54</c:v>
                </c:pt>
                <c:pt idx="304">
                  <c:v>49.52</c:v>
                </c:pt>
                <c:pt idx="305">
                  <c:v>49.49</c:v>
                </c:pt>
                <c:pt idx="306">
                  <c:v>49.56</c:v>
                </c:pt>
                <c:pt idx="307">
                  <c:v>49.65</c:v>
                </c:pt>
                <c:pt idx="308">
                  <c:v>49.77</c:v>
                </c:pt>
                <c:pt idx="309">
                  <c:v>49.86</c:v>
                </c:pt>
                <c:pt idx="310">
                  <c:v>49.94</c:v>
                </c:pt>
                <c:pt idx="311">
                  <c:v>49.88</c:v>
                </c:pt>
                <c:pt idx="312">
                  <c:v>49.99</c:v>
                </c:pt>
                <c:pt idx="313">
                  <c:v>50.03</c:v>
                </c:pt>
                <c:pt idx="314">
                  <c:v>50.1</c:v>
                </c:pt>
                <c:pt idx="315">
                  <c:v>50.19</c:v>
                </c:pt>
                <c:pt idx="316">
                  <c:v>50.22</c:v>
                </c:pt>
                <c:pt idx="317">
                  <c:v>50.35</c:v>
                </c:pt>
                <c:pt idx="318">
                  <c:v>50.29</c:v>
                </c:pt>
                <c:pt idx="319">
                  <c:v>50.27</c:v>
                </c:pt>
                <c:pt idx="320">
                  <c:v>50.32</c:v>
                </c:pt>
                <c:pt idx="321">
                  <c:v>50.35</c:v>
                </c:pt>
                <c:pt idx="322">
                  <c:v>50.39</c:v>
                </c:pt>
                <c:pt idx="323">
                  <c:v>50.51</c:v>
                </c:pt>
                <c:pt idx="324">
                  <c:v>50.58</c:v>
                </c:pt>
                <c:pt idx="325">
                  <c:v>50.51</c:v>
                </c:pt>
                <c:pt idx="326">
                  <c:v>50.5</c:v>
                </c:pt>
                <c:pt idx="327">
                  <c:v>50.56</c:v>
                </c:pt>
                <c:pt idx="328">
                  <c:v>50.45</c:v>
                </c:pt>
                <c:pt idx="329">
                  <c:v>50.67</c:v>
                </c:pt>
                <c:pt idx="330">
                  <c:v>50.67</c:v>
                </c:pt>
                <c:pt idx="331">
                  <c:v>50.68</c:v>
                </c:pt>
                <c:pt idx="332">
                  <c:v>50.75</c:v>
                </c:pt>
                <c:pt idx="333">
                  <c:v>50.74</c:v>
                </c:pt>
                <c:pt idx="334">
                  <c:v>50.86</c:v>
                </c:pt>
                <c:pt idx="335">
                  <c:v>50.8</c:v>
                </c:pt>
                <c:pt idx="336">
                  <c:v>50.83</c:v>
                </c:pt>
                <c:pt idx="337">
                  <c:v>50.94</c:v>
                </c:pt>
                <c:pt idx="338">
                  <c:v>50.96</c:v>
                </c:pt>
                <c:pt idx="339">
                  <c:v>50.96</c:v>
                </c:pt>
                <c:pt idx="340">
                  <c:v>50.92</c:v>
                </c:pt>
                <c:pt idx="341">
                  <c:v>51.03</c:v>
                </c:pt>
                <c:pt idx="342">
                  <c:v>51.01</c:v>
                </c:pt>
                <c:pt idx="343">
                  <c:v>51.08</c:v>
                </c:pt>
                <c:pt idx="344">
                  <c:v>51.04</c:v>
                </c:pt>
                <c:pt idx="345">
                  <c:v>51.12</c:v>
                </c:pt>
                <c:pt idx="346">
                  <c:v>51.24</c:v>
                </c:pt>
                <c:pt idx="347">
                  <c:v>51.16</c:v>
                </c:pt>
                <c:pt idx="348">
                  <c:v>51.26</c:v>
                </c:pt>
                <c:pt idx="349">
                  <c:v>51.31</c:v>
                </c:pt>
                <c:pt idx="350">
                  <c:v>51.27</c:v>
                </c:pt>
                <c:pt idx="351">
                  <c:v>51.23</c:v>
                </c:pt>
                <c:pt idx="352">
                  <c:v>51.31</c:v>
                </c:pt>
                <c:pt idx="353">
                  <c:v>51.31</c:v>
                </c:pt>
                <c:pt idx="354">
                  <c:v>51.29</c:v>
                </c:pt>
                <c:pt idx="355">
                  <c:v>51.39</c:v>
                </c:pt>
                <c:pt idx="356">
                  <c:v>51.27</c:v>
                </c:pt>
                <c:pt idx="357">
                  <c:v>51.37</c:v>
                </c:pt>
                <c:pt idx="358">
                  <c:v>51.5</c:v>
                </c:pt>
                <c:pt idx="359">
                  <c:v>51.42</c:v>
                </c:pt>
                <c:pt idx="360">
                  <c:v>51.46</c:v>
                </c:pt>
                <c:pt idx="361">
                  <c:v>51.41</c:v>
                </c:pt>
                <c:pt idx="362">
                  <c:v>51.43</c:v>
                </c:pt>
                <c:pt idx="363">
                  <c:v>51.53</c:v>
                </c:pt>
                <c:pt idx="364">
                  <c:v>51.47</c:v>
                </c:pt>
                <c:pt idx="365">
                  <c:v>51.52</c:v>
                </c:pt>
                <c:pt idx="366">
                  <c:v>51.53</c:v>
                </c:pt>
                <c:pt idx="367">
                  <c:v>51.49</c:v>
                </c:pt>
                <c:pt idx="368">
                  <c:v>51.5</c:v>
                </c:pt>
                <c:pt idx="369">
                  <c:v>51.58</c:v>
                </c:pt>
                <c:pt idx="370">
                  <c:v>51.7</c:v>
                </c:pt>
                <c:pt idx="371">
                  <c:v>51.7</c:v>
                </c:pt>
                <c:pt idx="372">
                  <c:v>51.71</c:v>
                </c:pt>
                <c:pt idx="373">
                  <c:v>51.6</c:v>
                </c:pt>
                <c:pt idx="374">
                  <c:v>51.6</c:v>
                </c:pt>
                <c:pt idx="375">
                  <c:v>51.62</c:v>
                </c:pt>
                <c:pt idx="376">
                  <c:v>51.57</c:v>
                </c:pt>
                <c:pt idx="377">
                  <c:v>51.77</c:v>
                </c:pt>
                <c:pt idx="378">
                  <c:v>51.7</c:v>
                </c:pt>
                <c:pt idx="379">
                  <c:v>51.65</c:v>
                </c:pt>
                <c:pt idx="380">
                  <c:v>51.61</c:v>
                </c:pt>
                <c:pt idx="381">
                  <c:v>51.62</c:v>
                </c:pt>
                <c:pt idx="382">
                  <c:v>51.66</c:v>
                </c:pt>
                <c:pt idx="383">
                  <c:v>51.66</c:v>
                </c:pt>
                <c:pt idx="384">
                  <c:v>51.68</c:v>
                </c:pt>
                <c:pt idx="385">
                  <c:v>51.69</c:v>
                </c:pt>
                <c:pt idx="386">
                  <c:v>51.77</c:v>
                </c:pt>
                <c:pt idx="387">
                  <c:v>51.76</c:v>
                </c:pt>
                <c:pt idx="388">
                  <c:v>51.56</c:v>
                </c:pt>
                <c:pt idx="389">
                  <c:v>51.62</c:v>
                </c:pt>
                <c:pt idx="390">
                  <c:v>51.45</c:v>
                </c:pt>
                <c:pt idx="391">
                  <c:v>51.6</c:v>
                </c:pt>
                <c:pt idx="392">
                  <c:v>51.8</c:v>
                </c:pt>
                <c:pt idx="393">
                  <c:v>51.69</c:v>
                </c:pt>
                <c:pt idx="394">
                  <c:v>51.72</c:v>
                </c:pt>
                <c:pt idx="395">
                  <c:v>51.48</c:v>
                </c:pt>
                <c:pt idx="396">
                  <c:v>51.37</c:v>
                </c:pt>
                <c:pt idx="397">
                  <c:v>51.63</c:v>
                </c:pt>
                <c:pt idx="398">
                  <c:v>51.61</c:v>
                </c:pt>
                <c:pt idx="399">
                  <c:v>51.44</c:v>
                </c:pt>
                <c:pt idx="400">
                  <c:v>51.63</c:v>
                </c:pt>
                <c:pt idx="401">
                  <c:v>51.44</c:v>
                </c:pt>
                <c:pt idx="402">
                  <c:v>51.2</c:v>
                </c:pt>
                <c:pt idx="403">
                  <c:v>51.3</c:v>
                </c:pt>
                <c:pt idx="404">
                  <c:v>50.87</c:v>
                </c:pt>
                <c:pt idx="405">
                  <c:v>51.15</c:v>
                </c:pt>
                <c:pt idx="406">
                  <c:v>51.35</c:v>
                </c:pt>
                <c:pt idx="407">
                  <c:v>51.17</c:v>
                </c:pt>
                <c:pt idx="408">
                  <c:v>51.14</c:v>
                </c:pt>
                <c:pt idx="409">
                  <c:v>50.71</c:v>
                </c:pt>
                <c:pt idx="410">
                  <c:v>50.76</c:v>
                </c:pt>
                <c:pt idx="411">
                  <c:v>50.57</c:v>
                </c:pt>
                <c:pt idx="412">
                  <c:v>50.64</c:v>
                </c:pt>
                <c:pt idx="413">
                  <c:v>50.79</c:v>
                </c:pt>
                <c:pt idx="414">
                  <c:v>50.83</c:v>
                </c:pt>
                <c:pt idx="415">
                  <c:v>50.61</c:v>
                </c:pt>
                <c:pt idx="416">
                  <c:v>50.41</c:v>
                </c:pt>
                <c:pt idx="417">
                  <c:v>49.79</c:v>
                </c:pt>
                <c:pt idx="418">
                  <c:v>49.97</c:v>
                </c:pt>
                <c:pt idx="419">
                  <c:v>50.25</c:v>
                </c:pt>
                <c:pt idx="420">
                  <c:v>50.29</c:v>
                </c:pt>
                <c:pt idx="421">
                  <c:v>50.01</c:v>
                </c:pt>
                <c:pt idx="422">
                  <c:v>49.86</c:v>
                </c:pt>
                <c:pt idx="423">
                  <c:v>49.75</c:v>
                </c:pt>
                <c:pt idx="424">
                  <c:v>49.22</c:v>
                </c:pt>
                <c:pt idx="425">
                  <c:v>49.21</c:v>
                </c:pt>
                <c:pt idx="426">
                  <c:v>49.14</c:v>
                </c:pt>
                <c:pt idx="427">
                  <c:v>49.57</c:v>
                </c:pt>
                <c:pt idx="428">
                  <c:v>49.44</c:v>
                </c:pt>
                <c:pt idx="429">
                  <c:v>49.5</c:v>
                </c:pt>
                <c:pt idx="430">
                  <c:v>48.75</c:v>
                </c:pt>
                <c:pt idx="431">
                  <c:v>48.56</c:v>
                </c:pt>
                <c:pt idx="432">
                  <c:v>48.2</c:v>
                </c:pt>
                <c:pt idx="433">
                  <c:v>48.34</c:v>
                </c:pt>
                <c:pt idx="434">
                  <c:v>48.43</c:v>
                </c:pt>
                <c:pt idx="435">
                  <c:v>49.25</c:v>
                </c:pt>
                <c:pt idx="436">
                  <c:v>49.09</c:v>
                </c:pt>
                <c:pt idx="437">
                  <c:v>48.92</c:v>
                </c:pt>
                <c:pt idx="438">
                  <c:v>48.59</c:v>
                </c:pt>
                <c:pt idx="439">
                  <c:v>47.8</c:v>
                </c:pt>
                <c:pt idx="440">
                  <c:v>48.25</c:v>
                </c:pt>
                <c:pt idx="441">
                  <c:v>49.24</c:v>
                </c:pt>
                <c:pt idx="442">
                  <c:v>49.45</c:v>
                </c:pt>
                <c:pt idx="443">
                  <c:v>48.94</c:v>
                </c:pt>
                <c:pt idx="444">
                  <c:v>48.92</c:v>
                </c:pt>
                <c:pt idx="445">
                  <c:v>48.43</c:v>
                </c:pt>
                <c:pt idx="446">
                  <c:v>47.77</c:v>
                </c:pt>
                <c:pt idx="447">
                  <c:v>48.25</c:v>
                </c:pt>
                <c:pt idx="448">
                  <c:v>49.42</c:v>
                </c:pt>
                <c:pt idx="449">
                  <c:v>50.19</c:v>
                </c:pt>
                <c:pt idx="450">
                  <c:v>50.13</c:v>
                </c:pt>
                <c:pt idx="451">
                  <c:v>49.49</c:v>
                </c:pt>
                <c:pt idx="452">
                  <c:v>48.57</c:v>
                </c:pt>
                <c:pt idx="453">
                  <c:v>48.25</c:v>
                </c:pt>
                <c:pt idx="454">
                  <c:v>48.57</c:v>
                </c:pt>
                <c:pt idx="455">
                  <c:v>48.39</c:v>
                </c:pt>
                <c:pt idx="456">
                  <c:v>50.29</c:v>
                </c:pt>
                <c:pt idx="457">
                  <c:v>49.42</c:v>
                </c:pt>
                <c:pt idx="458">
                  <c:v>49.21</c:v>
                </c:pt>
                <c:pt idx="459">
                  <c:v>48.22</c:v>
                </c:pt>
                <c:pt idx="460">
                  <c:v>48.87</c:v>
                </c:pt>
                <c:pt idx="461">
                  <c:v>49</c:v>
                </c:pt>
                <c:pt idx="462">
                  <c:v>50.41</c:v>
                </c:pt>
                <c:pt idx="463">
                  <c:v>50.03</c:v>
                </c:pt>
                <c:pt idx="464">
                  <c:v>50.3</c:v>
                </c:pt>
                <c:pt idx="465">
                  <c:v>50.18</c:v>
                </c:pt>
                <c:pt idx="466">
                  <c:v>49.38</c:v>
                </c:pt>
                <c:pt idx="467">
                  <c:v>47.86</c:v>
                </c:pt>
                <c:pt idx="468">
                  <c:v>46.08</c:v>
                </c:pt>
                <c:pt idx="469">
                  <c:v>44.64</c:v>
                </c:pt>
                <c:pt idx="470">
                  <c:v>43.64</c:v>
                </c:pt>
                <c:pt idx="471">
                  <c:v>43.23</c:v>
                </c:pt>
                <c:pt idx="472">
                  <c:v>43.5</c:v>
                </c:pt>
                <c:pt idx="473">
                  <c:v>43.71</c:v>
                </c:pt>
                <c:pt idx="474">
                  <c:v>44.11</c:v>
                </c:pt>
                <c:pt idx="475">
                  <c:v>44.4</c:v>
                </c:pt>
                <c:pt idx="476">
                  <c:v>44.42</c:v>
                </c:pt>
                <c:pt idx="477">
                  <c:v>44.1</c:v>
                </c:pt>
                <c:pt idx="478">
                  <c:v>43.4</c:v>
                </c:pt>
                <c:pt idx="479">
                  <c:v>42.05</c:v>
                </c:pt>
                <c:pt idx="480">
                  <c:v>40.01</c:v>
                </c:pt>
                <c:pt idx="481">
                  <c:v>37.97</c:v>
                </c:pt>
                <c:pt idx="482">
                  <c:v>35.64</c:v>
                </c:pt>
                <c:pt idx="483">
                  <c:v>32.37</c:v>
                </c:pt>
                <c:pt idx="484">
                  <c:v>27.56</c:v>
                </c:pt>
                <c:pt idx="485">
                  <c:v>22.17</c:v>
                </c:pt>
                <c:pt idx="486">
                  <c:v>18.1</c:v>
                </c:pt>
                <c:pt idx="487">
                  <c:v>15.97</c:v>
                </c:pt>
                <c:pt idx="488">
                  <c:v>15.01</c:v>
                </c:pt>
                <c:pt idx="489">
                  <c:v>14.61</c:v>
                </c:pt>
                <c:pt idx="490">
                  <c:v>14.88</c:v>
                </c:pt>
                <c:pt idx="491">
                  <c:v>15.66</c:v>
                </c:pt>
                <c:pt idx="492">
                  <c:v>16.54</c:v>
                </c:pt>
                <c:pt idx="493">
                  <c:v>17.68</c:v>
                </c:pt>
                <c:pt idx="494">
                  <c:v>18.91</c:v>
                </c:pt>
                <c:pt idx="495">
                  <c:v>20.03</c:v>
                </c:pt>
                <c:pt idx="496">
                  <c:v>21.29</c:v>
                </c:pt>
                <c:pt idx="497">
                  <c:v>22.44</c:v>
                </c:pt>
                <c:pt idx="498">
                  <c:v>23.62</c:v>
                </c:pt>
                <c:pt idx="499">
                  <c:v>24.84</c:v>
                </c:pt>
                <c:pt idx="500">
                  <c:v>25.48</c:v>
                </c:pt>
                <c:pt idx="501">
                  <c:v>26.34</c:v>
                </c:pt>
                <c:pt idx="502">
                  <c:v>26.7</c:v>
                </c:pt>
                <c:pt idx="503">
                  <c:v>26.98</c:v>
                </c:pt>
                <c:pt idx="504">
                  <c:v>27.24</c:v>
                </c:pt>
                <c:pt idx="505">
                  <c:v>27.25</c:v>
                </c:pt>
                <c:pt idx="506">
                  <c:v>27.03</c:v>
                </c:pt>
                <c:pt idx="507">
                  <c:v>26.75</c:v>
                </c:pt>
                <c:pt idx="508">
                  <c:v>26.46</c:v>
                </c:pt>
                <c:pt idx="509">
                  <c:v>26.04</c:v>
                </c:pt>
                <c:pt idx="510">
                  <c:v>25.6</c:v>
                </c:pt>
                <c:pt idx="511">
                  <c:v>24.95</c:v>
                </c:pt>
                <c:pt idx="512">
                  <c:v>24.57</c:v>
                </c:pt>
                <c:pt idx="513">
                  <c:v>24.43</c:v>
                </c:pt>
                <c:pt idx="514">
                  <c:v>24.39</c:v>
                </c:pt>
                <c:pt idx="515">
                  <c:v>24.31</c:v>
                </c:pt>
                <c:pt idx="516">
                  <c:v>23.75</c:v>
                </c:pt>
                <c:pt idx="517">
                  <c:v>23.63</c:v>
                </c:pt>
                <c:pt idx="518">
                  <c:v>23.11</c:v>
                </c:pt>
                <c:pt idx="519">
                  <c:v>21.91</c:v>
                </c:pt>
                <c:pt idx="520">
                  <c:v>20.23</c:v>
                </c:pt>
                <c:pt idx="521">
                  <c:v>17.08</c:v>
                </c:pt>
                <c:pt idx="522">
                  <c:v>14.37</c:v>
                </c:pt>
                <c:pt idx="523">
                  <c:v>12.56</c:v>
                </c:pt>
                <c:pt idx="524">
                  <c:v>11.16</c:v>
                </c:pt>
                <c:pt idx="525">
                  <c:v>10.81</c:v>
                </c:pt>
                <c:pt idx="526">
                  <c:v>10.89</c:v>
                </c:pt>
                <c:pt idx="527">
                  <c:v>10.49</c:v>
                </c:pt>
                <c:pt idx="528">
                  <c:v>10.75</c:v>
                </c:pt>
                <c:pt idx="529">
                  <c:v>10.98</c:v>
                </c:pt>
                <c:pt idx="530">
                  <c:v>11.22</c:v>
                </c:pt>
                <c:pt idx="531">
                  <c:v>11.84</c:v>
                </c:pt>
                <c:pt idx="532">
                  <c:v>12.2</c:v>
                </c:pt>
                <c:pt idx="533">
                  <c:v>12.68</c:v>
                </c:pt>
                <c:pt idx="534">
                  <c:v>12.92</c:v>
                </c:pt>
                <c:pt idx="535">
                  <c:v>13.35</c:v>
                </c:pt>
                <c:pt idx="536">
                  <c:v>13.87</c:v>
                </c:pt>
                <c:pt idx="537">
                  <c:v>13.99</c:v>
                </c:pt>
                <c:pt idx="538">
                  <c:v>14.34</c:v>
                </c:pt>
                <c:pt idx="539">
                  <c:v>14.5</c:v>
                </c:pt>
                <c:pt idx="540">
                  <c:v>14.75</c:v>
                </c:pt>
                <c:pt idx="541">
                  <c:v>15.21</c:v>
                </c:pt>
                <c:pt idx="542">
                  <c:v>15.44</c:v>
                </c:pt>
                <c:pt idx="543">
                  <c:v>15.57</c:v>
                </c:pt>
                <c:pt idx="544">
                  <c:v>15.34</c:v>
                </c:pt>
                <c:pt idx="545">
                  <c:v>15.28</c:v>
                </c:pt>
                <c:pt idx="546">
                  <c:v>15.81</c:v>
                </c:pt>
                <c:pt idx="547">
                  <c:v>16.19</c:v>
                </c:pt>
                <c:pt idx="548">
                  <c:v>16.54</c:v>
                </c:pt>
                <c:pt idx="549">
                  <c:v>16.51</c:v>
                </c:pt>
                <c:pt idx="550">
                  <c:v>15.33</c:v>
                </c:pt>
                <c:pt idx="551">
                  <c:v>14.87</c:v>
                </c:pt>
                <c:pt idx="552">
                  <c:v>14.64</c:v>
                </c:pt>
                <c:pt idx="553">
                  <c:v>14.02</c:v>
                </c:pt>
                <c:pt idx="554">
                  <c:v>13.86</c:v>
                </c:pt>
                <c:pt idx="555">
                  <c:v>13.89</c:v>
                </c:pt>
                <c:pt idx="556">
                  <c:v>12.78</c:v>
                </c:pt>
                <c:pt idx="557">
                  <c:v>13.55</c:v>
                </c:pt>
                <c:pt idx="558">
                  <c:v>13.78</c:v>
                </c:pt>
                <c:pt idx="559">
                  <c:v>12.68</c:v>
                </c:pt>
                <c:pt idx="560">
                  <c:v>12.38</c:v>
                </c:pt>
                <c:pt idx="561">
                  <c:v>12.15</c:v>
                </c:pt>
                <c:pt idx="562">
                  <c:v>12.55</c:v>
                </c:pt>
                <c:pt idx="563">
                  <c:v>11.79</c:v>
                </c:pt>
                <c:pt idx="564">
                  <c:v>11.36</c:v>
                </c:pt>
                <c:pt idx="565">
                  <c:v>12.11</c:v>
                </c:pt>
                <c:pt idx="566">
                  <c:v>11.05</c:v>
                </c:pt>
                <c:pt idx="567">
                  <c:v>10.96</c:v>
                </c:pt>
                <c:pt idx="568">
                  <c:v>10.32</c:v>
                </c:pt>
                <c:pt idx="569">
                  <c:v>10.4</c:v>
                </c:pt>
                <c:pt idx="570">
                  <c:v>11.05</c:v>
                </c:pt>
                <c:pt idx="571">
                  <c:v>12.31</c:v>
                </c:pt>
                <c:pt idx="572">
                  <c:v>9.66</c:v>
                </c:pt>
                <c:pt idx="573">
                  <c:v>10.69</c:v>
                </c:pt>
                <c:pt idx="574">
                  <c:v>13.74</c:v>
                </c:pt>
                <c:pt idx="575">
                  <c:v>12.33</c:v>
                </c:pt>
                <c:pt idx="576">
                  <c:v>11.9</c:v>
                </c:pt>
                <c:pt idx="577">
                  <c:v>17.55</c:v>
                </c:pt>
                <c:pt idx="578">
                  <c:v>15.87</c:v>
                </c:pt>
                <c:pt idx="579">
                  <c:v>16.79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23.81</c:v>
                </c:pt>
                <c:pt idx="10">
                  <c:v>23.46</c:v>
                </c:pt>
                <c:pt idx="11">
                  <c:v>22.22</c:v>
                </c:pt>
                <c:pt idx="12">
                  <c:v>22.8</c:v>
                </c:pt>
                <c:pt idx="13">
                  <c:v>20.51</c:v>
                </c:pt>
                <c:pt idx="14">
                  <c:v>23.45</c:v>
                </c:pt>
                <c:pt idx="15">
                  <c:v>25.68</c:v>
                </c:pt>
                <c:pt idx="16">
                  <c:v>24.54</c:v>
                </c:pt>
                <c:pt idx="17">
                  <c:v>17.43</c:v>
                </c:pt>
                <c:pt idx="18">
                  <c:v>20.93</c:v>
                </c:pt>
                <c:pt idx="19">
                  <c:v>23.33</c:v>
                </c:pt>
                <c:pt idx="20">
                  <c:v>22.33</c:v>
                </c:pt>
                <c:pt idx="21">
                  <c:v>22.36</c:v>
                </c:pt>
                <c:pt idx="22">
                  <c:v>28.88</c:v>
                </c:pt>
                <c:pt idx="23">
                  <c:v>19.71</c:v>
                </c:pt>
                <c:pt idx="24">
                  <c:v>23.22</c:v>
                </c:pt>
                <c:pt idx="25">
                  <c:v>23.75</c:v>
                </c:pt>
                <c:pt idx="26">
                  <c:v>24.31</c:v>
                </c:pt>
                <c:pt idx="27">
                  <c:v>23.46</c:v>
                </c:pt>
                <c:pt idx="28">
                  <c:v>20.15</c:v>
                </c:pt>
                <c:pt idx="29">
                  <c:v>22.62</c:v>
                </c:pt>
                <c:pt idx="30">
                  <c:v>22.17</c:v>
                </c:pt>
                <c:pt idx="31">
                  <c:v>23.64</c:v>
                </c:pt>
                <c:pt idx="32">
                  <c:v>19.09</c:v>
                </c:pt>
                <c:pt idx="33">
                  <c:v>17.9</c:v>
                </c:pt>
                <c:pt idx="34">
                  <c:v>13.62</c:v>
                </c:pt>
                <c:pt idx="35">
                  <c:v>13.78</c:v>
                </c:pt>
                <c:pt idx="36">
                  <c:v>15.13</c:v>
                </c:pt>
                <c:pt idx="37">
                  <c:v>16.68</c:v>
                </c:pt>
                <c:pt idx="38">
                  <c:v>12.9</c:v>
                </c:pt>
                <c:pt idx="39">
                  <c:v>12.64</c:v>
                </c:pt>
                <c:pt idx="40">
                  <c:v>14.36</c:v>
                </c:pt>
                <c:pt idx="41">
                  <c:v>14.04</c:v>
                </c:pt>
                <c:pt idx="42">
                  <c:v>13.24</c:v>
                </c:pt>
                <c:pt idx="43">
                  <c:v>10.73</c:v>
                </c:pt>
                <c:pt idx="44">
                  <c:v>11.99</c:v>
                </c:pt>
                <c:pt idx="45">
                  <c:v>13</c:v>
                </c:pt>
                <c:pt idx="46">
                  <c:v>9.42</c:v>
                </c:pt>
                <c:pt idx="47">
                  <c:v>10.17</c:v>
                </c:pt>
                <c:pt idx="48">
                  <c:v>8.39</c:v>
                </c:pt>
                <c:pt idx="49">
                  <c:v>10.01</c:v>
                </c:pt>
                <c:pt idx="50">
                  <c:v>8.95</c:v>
                </c:pt>
                <c:pt idx="51">
                  <c:v>7.15</c:v>
                </c:pt>
                <c:pt idx="52">
                  <c:v>8.74</c:v>
                </c:pt>
                <c:pt idx="53">
                  <c:v>7.16</c:v>
                </c:pt>
                <c:pt idx="54">
                  <c:v>6.74</c:v>
                </c:pt>
                <c:pt idx="55">
                  <c:v>7.2</c:v>
                </c:pt>
                <c:pt idx="56">
                  <c:v>7.37</c:v>
                </c:pt>
                <c:pt idx="57">
                  <c:v>7.33</c:v>
                </c:pt>
                <c:pt idx="58">
                  <c:v>6.8</c:v>
                </c:pt>
                <c:pt idx="59">
                  <c:v>6.39</c:v>
                </c:pt>
                <c:pt idx="60">
                  <c:v>5.56</c:v>
                </c:pt>
                <c:pt idx="61">
                  <c:v>6.2</c:v>
                </c:pt>
                <c:pt idx="62">
                  <c:v>5.03</c:v>
                </c:pt>
                <c:pt idx="63">
                  <c:v>6.02</c:v>
                </c:pt>
                <c:pt idx="64">
                  <c:v>5.59</c:v>
                </c:pt>
                <c:pt idx="65">
                  <c:v>6.3</c:v>
                </c:pt>
                <c:pt idx="66">
                  <c:v>5.47</c:v>
                </c:pt>
                <c:pt idx="67">
                  <c:v>5.67</c:v>
                </c:pt>
                <c:pt idx="68">
                  <c:v>5.17</c:v>
                </c:pt>
                <c:pt idx="69">
                  <c:v>5.45</c:v>
                </c:pt>
                <c:pt idx="70">
                  <c:v>5.82</c:v>
                </c:pt>
                <c:pt idx="71">
                  <c:v>5.47</c:v>
                </c:pt>
                <c:pt idx="72">
                  <c:v>4.84</c:v>
                </c:pt>
                <c:pt idx="73">
                  <c:v>5.17</c:v>
                </c:pt>
                <c:pt idx="74">
                  <c:v>4.84</c:v>
                </c:pt>
                <c:pt idx="75">
                  <c:v>5.51</c:v>
                </c:pt>
                <c:pt idx="76">
                  <c:v>5.13</c:v>
                </c:pt>
                <c:pt idx="77">
                  <c:v>4.81</c:v>
                </c:pt>
                <c:pt idx="78">
                  <c:v>4.68</c:v>
                </c:pt>
                <c:pt idx="79">
                  <c:v>4.6</c:v>
                </c:pt>
                <c:pt idx="80">
                  <c:v>4.6</c:v>
                </c:pt>
                <c:pt idx="81">
                  <c:v>4.93</c:v>
                </c:pt>
                <c:pt idx="82">
                  <c:v>4.69</c:v>
                </c:pt>
                <c:pt idx="83">
                  <c:v>4.92</c:v>
                </c:pt>
                <c:pt idx="84">
                  <c:v>4.54</c:v>
                </c:pt>
                <c:pt idx="85">
                  <c:v>4.31</c:v>
                </c:pt>
                <c:pt idx="86">
                  <c:v>4.25</c:v>
                </c:pt>
                <c:pt idx="87">
                  <c:v>4.25</c:v>
                </c:pt>
                <c:pt idx="88">
                  <c:v>4.37</c:v>
                </c:pt>
                <c:pt idx="89">
                  <c:v>4.43</c:v>
                </c:pt>
                <c:pt idx="90">
                  <c:v>4.3</c:v>
                </c:pt>
                <c:pt idx="91">
                  <c:v>4.31</c:v>
                </c:pt>
                <c:pt idx="92">
                  <c:v>4.1</c:v>
                </c:pt>
                <c:pt idx="93">
                  <c:v>4.18</c:v>
                </c:pt>
                <c:pt idx="94">
                  <c:v>4.16</c:v>
                </c:pt>
                <c:pt idx="95">
                  <c:v>4.35</c:v>
                </c:pt>
                <c:pt idx="96">
                  <c:v>4.33</c:v>
                </c:pt>
                <c:pt idx="97">
                  <c:v>4.36</c:v>
                </c:pt>
                <c:pt idx="98">
                  <c:v>4.36</c:v>
                </c:pt>
                <c:pt idx="99">
                  <c:v>4.33</c:v>
                </c:pt>
                <c:pt idx="100">
                  <c:v>4.33</c:v>
                </c:pt>
                <c:pt idx="101">
                  <c:v>4.02</c:v>
                </c:pt>
                <c:pt idx="102">
                  <c:v>4.09</c:v>
                </c:pt>
                <c:pt idx="103">
                  <c:v>4.22</c:v>
                </c:pt>
                <c:pt idx="104">
                  <c:v>3.91</c:v>
                </c:pt>
                <c:pt idx="105">
                  <c:v>4.07</c:v>
                </c:pt>
                <c:pt idx="106">
                  <c:v>3.94</c:v>
                </c:pt>
                <c:pt idx="107">
                  <c:v>3.94</c:v>
                </c:pt>
                <c:pt idx="108">
                  <c:v>3.98</c:v>
                </c:pt>
                <c:pt idx="109">
                  <c:v>3.99</c:v>
                </c:pt>
                <c:pt idx="110">
                  <c:v>3.83</c:v>
                </c:pt>
                <c:pt idx="111">
                  <c:v>4.09</c:v>
                </c:pt>
                <c:pt idx="112">
                  <c:v>3.87</c:v>
                </c:pt>
                <c:pt idx="113">
                  <c:v>3.93</c:v>
                </c:pt>
                <c:pt idx="114">
                  <c:v>4.08</c:v>
                </c:pt>
                <c:pt idx="115">
                  <c:v>3.94</c:v>
                </c:pt>
                <c:pt idx="116">
                  <c:v>3.92</c:v>
                </c:pt>
                <c:pt idx="117">
                  <c:v>3.94</c:v>
                </c:pt>
                <c:pt idx="118">
                  <c:v>3.83</c:v>
                </c:pt>
                <c:pt idx="119">
                  <c:v>3.84</c:v>
                </c:pt>
                <c:pt idx="120">
                  <c:v>3.84</c:v>
                </c:pt>
                <c:pt idx="121">
                  <c:v>3.97</c:v>
                </c:pt>
                <c:pt idx="122">
                  <c:v>3.88</c:v>
                </c:pt>
                <c:pt idx="123">
                  <c:v>4.03</c:v>
                </c:pt>
                <c:pt idx="124">
                  <c:v>4.05</c:v>
                </c:pt>
                <c:pt idx="125">
                  <c:v>4.1</c:v>
                </c:pt>
                <c:pt idx="126">
                  <c:v>4.17</c:v>
                </c:pt>
                <c:pt idx="127">
                  <c:v>4.11</c:v>
                </c:pt>
                <c:pt idx="128">
                  <c:v>4.23</c:v>
                </c:pt>
                <c:pt idx="129">
                  <c:v>4.41</c:v>
                </c:pt>
                <c:pt idx="130">
                  <c:v>4.67</c:v>
                </c:pt>
                <c:pt idx="131">
                  <c:v>4.74</c:v>
                </c:pt>
                <c:pt idx="132">
                  <c:v>4.84</c:v>
                </c:pt>
                <c:pt idx="133">
                  <c:v>5.13</c:v>
                </c:pt>
                <c:pt idx="134">
                  <c:v>5.27</c:v>
                </c:pt>
                <c:pt idx="135">
                  <c:v>5.61</c:v>
                </c:pt>
                <c:pt idx="136">
                  <c:v>5.84</c:v>
                </c:pt>
                <c:pt idx="137">
                  <c:v>6.16</c:v>
                </c:pt>
                <c:pt idx="138">
                  <c:v>6.48</c:v>
                </c:pt>
                <c:pt idx="139">
                  <c:v>6.82</c:v>
                </c:pt>
                <c:pt idx="140">
                  <c:v>7.2</c:v>
                </c:pt>
                <c:pt idx="141">
                  <c:v>7.49</c:v>
                </c:pt>
                <c:pt idx="142">
                  <c:v>7.76</c:v>
                </c:pt>
                <c:pt idx="143">
                  <c:v>8.11</c:v>
                </c:pt>
                <c:pt idx="144">
                  <c:v>8.39</c:v>
                </c:pt>
                <c:pt idx="145">
                  <c:v>8.69</c:v>
                </c:pt>
                <c:pt idx="146">
                  <c:v>8.93</c:v>
                </c:pt>
                <c:pt idx="147">
                  <c:v>9.1</c:v>
                </c:pt>
                <c:pt idx="148">
                  <c:v>9.36</c:v>
                </c:pt>
                <c:pt idx="149">
                  <c:v>9.46</c:v>
                </c:pt>
                <c:pt idx="150">
                  <c:v>9.54</c:v>
                </c:pt>
                <c:pt idx="151">
                  <c:v>9.65</c:v>
                </c:pt>
                <c:pt idx="152">
                  <c:v>9.86</c:v>
                </c:pt>
                <c:pt idx="153">
                  <c:v>9.99</c:v>
                </c:pt>
                <c:pt idx="154">
                  <c:v>10.01</c:v>
                </c:pt>
                <c:pt idx="155">
                  <c:v>10.07</c:v>
                </c:pt>
                <c:pt idx="156">
                  <c:v>10.08</c:v>
                </c:pt>
                <c:pt idx="157">
                  <c:v>10.15</c:v>
                </c:pt>
                <c:pt idx="158">
                  <c:v>10.19</c:v>
                </c:pt>
                <c:pt idx="159">
                  <c:v>10.28</c:v>
                </c:pt>
                <c:pt idx="160">
                  <c:v>10.32</c:v>
                </c:pt>
                <c:pt idx="161">
                  <c:v>10.26</c:v>
                </c:pt>
                <c:pt idx="162">
                  <c:v>10.22</c:v>
                </c:pt>
                <c:pt idx="163">
                  <c:v>10.18</c:v>
                </c:pt>
                <c:pt idx="164">
                  <c:v>10.02</c:v>
                </c:pt>
                <c:pt idx="165">
                  <c:v>9.93</c:v>
                </c:pt>
                <c:pt idx="166">
                  <c:v>9.82</c:v>
                </c:pt>
                <c:pt idx="167">
                  <c:v>9.63</c:v>
                </c:pt>
                <c:pt idx="168">
                  <c:v>9.49</c:v>
                </c:pt>
                <c:pt idx="169">
                  <c:v>9.23</c:v>
                </c:pt>
                <c:pt idx="170">
                  <c:v>9.08</c:v>
                </c:pt>
                <c:pt idx="171">
                  <c:v>8.87</c:v>
                </c:pt>
                <c:pt idx="172">
                  <c:v>8.61</c:v>
                </c:pt>
                <c:pt idx="173">
                  <c:v>8.49</c:v>
                </c:pt>
                <c:pt idx="174">
                  <c:v>8.23</c:v>
                </c:pt>
                <c:pt idx="175">
                  <c:v>8.11</c:v>
                </c:pt>
                <c:pt idx="176">
                  <c:v>7.9</c:v>
                </c:pt>
                <c:pt idx="177">
                  <c:v>7.71</c:v>
                </c:pt>
                <c:pt idx="178">
                  <c:v>7.51</c:v>
                </c:pt>
                <c:pt idx="179">
                  <c:v>7.47</c:v>
                </c:pt>
                <c:pt idx="180">
                  <c:v>7.3</c:v>
                </c:pt>
                <c:pt idx="181">
                  <c:v>7.24</c:v>
                </c:pt>
                <c:pt idx="182">
                  <c:v>7.1</c:v>
                </c:pt>
                <c:pt idx="183">
                  <c:v>6.98</c:v>
                </c:pt>
                <c:pt idx="184">
                  <c:v>6.9</c:v>
                </c:pt>
                <c:pt idx="185">
                  <c:v>6.8</c:v>
                </c:pt>
                <c:pt idx="186">
                  <c:v>6.73</c:v>
                </c:pt>
                <c:pt idx="187">
                  <c:v>6.66</c:v>
                </c:pt>
                <c:pt idx="188">
                  <c:v>6.66</c:v>
                </c:pt>
                <c:pt idx="189">
                  <c:v>6.66</c:v>
                </c:pt>
                <c:pt idx="190">
                  <c:v>6.55</c:v>
                </c:pt>
                <c:pt idx="191">
                  <c:v>6.51</c:v>
                </c:pt>
                <c:pt idx="192">
                  <c:v>6.49</c:v>
                </c:pt>
                <c:pt idx="193">
                  <c:v>6.41</c:v>
                </c:pt>
                <c:pt idx="194">
                  <c:v>6.36</c:v>
                </c:pt>
                <c:pt idx="195">
                  <c:v>6.31</c:v>
                </c:pt>
                <c:pt idx="196">
                  <c:v>6.22</c:v>
                </c:pt>
                <c:pt idx="197">
                  <c:v>6.16</c:v>
                </c:pt>
                <c:pt idx="198">
                  <c:v>6.02</c:v>
                </c:pt>
                <c:pt idx="199">
                  <c:v>5.98</c:v>
                </c:pt>
                <c:pt idx="200">
                  <c:v>5.86</c:v>
                </c:pt>
                <c:pt idx="201">
                  <c:v>5.77</c:v>
                </c:pt>
                <c:pt idx="202">
                  <c:v>5.69</c:v>
                </c:pt>
                <c:pt idx="203">
                  <c:v>5.61</c:v>
                </c:pt>
                <c:pt idx="204">
                  <c:v>5.51</c:v>
                </c:pt>
                <c:pt idx="205">
                  <c:v>5.44</c:v>
                </c:pt>
                <c:pt idx="206">
                  <c:v>5.38</c:v>
                </c:pt>
                <c:pt idx="207">
                  <c:v>5.34</c:v>
                </c:pt>
                <c:pt idx="208">
                  <c:v>5.29</c:v>
                </c:pt>
                <c:pt idx="209">
                  <c:v>5.29</c:v>
                </c:pt>
                <c:pt idx="210">
                  <c:v>5.26</c:v>
                </c:pt>
                <c:pt idx="211">
                  <c:v>5.27</c:v>
                </c:pt>
                <c:pt idx="212">
                  <c:v>5.21</c:v>
                </c:pt>
                <c:pt idx="213">
                  <c:v>5.17</c:v>
                </c:pt>
                <c:pt idx="214">
                  <c:v>5.18</c:v>
                </c:pt>
                <c:pt idx="215">
                  <c:v>5.09</c:v>
                </c:pt>
                <c:pt idx="216">
                  <c:v>5.02</c:v>
                </c:pt>
                <c:pt idx="217">
                  <c:v>4.9</c:v>
                </c:pt>
                <c:pt idx="218">
                  <c:v>4.84</c:v>
                </c:pt>
                <c:pt idx="219">
                  <c:v>4.72</c:v>
                </c:pt>
                <c:pt idx="220">
                  <c:v>4.63</c:v>
                </c:pt>
                <c:pt idx="221">
                  <c:v>4.49</c:v>
                </c:pt>
                <c:pt idx="222">
                  <c:v>4.45</c:v>
                </c:pt>
                <c:pt idx="223">
                  <c:v>4.36</c:v>
                </c:pt>
                <c:pt idx="224">
                  <c:v>4.29</c:v>
                </c:pt>
                <c:pt idx="225">
                  <c:v>4.25</c:v>
                </c:pt>
                <c:pt idx="226">
                  <c:v>4.14</c:v>
                </c:pt>
                <c:pt idx="227">
                  <c:v>4.14</c:v>
                </c:pt>
                <c:pt idx="228">
                  <c:v>4.1</c:v>
                </c:pt>
                <c:pt idx="229">
                  <c:v>4.08</c:v>
                </c:pt>
                <c:pt idx="230">
                  <c:v>4.04</c:v>
                </c:pt>
                <c:pt idx="231">
                  <c:v>3.98</c:v>
                </c:pt>
                <c:pt idx="232">
                  <c:v>3.9</c:v>
                </c:pt>
                <c:pt idx="233">
                  <c:v>3.89</c:v>
                </c:pt>
                <c:pt idx="234">
                  <c:v>3.84</c:v>
                </c:pt>
                <c:pt idx="235">
                  <c:v>3.82</c:v>
                </c:pt>
                <c:pt idx="236">
                  <c:v>3.79</c:v>
                </c:pt>
                <c:pt idx="237">
                  <c:v>3.83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3.93</c:v>
                </c:pt>
                <c:pt idx="242">
                  <c:v>3.95</c:v>
                </c:pt>
                <c:pt idx="243">
                  <c:v>4.04</c:v>
                </c:pt>
                <c:pt idx="244">
                  <c:v>4.09</c:v>
                </c:pt>
                <c:pt idx="245">
                  <c:v>4.17</c:v>
                </c:pt>
                <c:pt idx="246">
                  <c:v>4.29</c:v>
                </c:pt>
                <c:pt idx="247">
                  <c:v>4.52</c:v>
                </c:pt>
                <c:pt idx="248">
                  <c:v>4.73</c:v>
                </c:pt>
                <c:pt idx="249">
                  <c:v>5.05</c:v>
                </c:pt>
                <c:pt idx="250">
                  <c:v>5.5</c:v>
                </c:pt>
                <c:pt idx="251">
                  <c:v>6.05</c:v>
                </c:pt>
                <c:pt idx="252">
                  <c:v>6.75</c:v>
                </c:pt>
                <c:pt idx="253">
                  <c:v>7.55</c:v>
                </c:pt>
                <c:pt idx="254">
                  <c:v>8.39</c:v>
                </c:pt>
                <c:pt idx="255">
                  <c:v>9.35</c:v>
                </c:pt>
                <c:pt idx="256">
                  <c:v>10.4</c:v>
                </c:pt>
                <c:pt idx="257">
                  <c:v>11.47</c:v>
                </c:pt>
                <c:pt idx="258">
                  <c:v>12.63</c:v>
                </c:pt>
                <c:pt idx="259">
                  <c:v>13.75</c:v>
                </c:pt>
                <c:pt idx="260">
                  <c:v>14.93</c:v>
                </c:pt>
                <c:pt idx="261">
                  <c:v>16.12</c:v>
                </c:pt>
                <c:pt idx="262">
                  <c:v>17.34</c:v>
                </c:pt>
                <c:pt idx="263">
                  <c:v>18.6</c:v>
                </c:pt>
                <c:pt idx="264">
                  <c:v>19.83</c:v>
                </c:pt>
                <c:pt idx="265">
                  <c:v>21.12</c:v>
                </c:pt>
                <c:pt idx="266">
                  <c:v>22.45</c:v>
                </c:pt>
                <c:pt idx="267">
                  <c:v>23.74</c:v>
                </c:pt>
                <c:pt idx="268">
                  <c:v>25.1</c:v>
                </c:pt>
                <c:pt idx="269">
                  <c:v>26.48</c:v>
                </c:pt>
                <c:pt idx="270">
                  <c:v>27.88</c:v>
                </c:pt>
                <c:pt idx="271">
                  <c:v>29.23</c:v>
                </c:pt>
                <c:pt idx="272">
                  <c:v>30.63</c:v>
                </c:pt>
                <c:pt idx="273">
                  <c:v>32</c:v>
                </c:pt>
                <c:pt idx="274">
                  <c:v>33.31</c:v>
                </c:pt>
                <c:pt idx="275">
                  <c:v>34.57</c:v>
                </c:pt>
                <c:pt idx="276">
                  <c:v>35.71</c:v>
                </c:pt>
                <c:pt idx="277">
                  <c:v>36.92</c:v>
                </c:pt>
                <c:pt idx="278">
                  <c:v>38</c:v>
                </c:pt>
                <c:pt idx="279">
                  <c:v>39.05</c:v>
                </c:pt>
                <c:pt idx="280">
                  <c:v>40.07</c:v>
                </c:pt>
                <c:pt idx="281">
                  <c:v>40.95</c:v>
                </c:pt>
                <c:pt idx="282">
                  <c:v>41.72</c:v>
                </c:pt>
                <c:pt idx="283">
                  <c:v>42.47</c:v>
                </c:pt>
                <c:pt idx="284">
                  <c:v>43.09</c:v>
                </c:pt>
                <c:pt idx="285">
                  <c:v>43.74</c:v>
                </c:pt>
                <c:pt idx="286">
                  <c:v>44.32</c:v>
                </c:pt>
                <c:pt idx="287">
                  <c:v>44.86</c:v>
                </c:pt>
                <c:pt idx="288">
                  <c:v>45.28</c:v>
                </c:pt>
                <c:pt idx="289">
                  <c:v>45.69</c:v>
                </c:pt>
                <c:pt idx="290">
                  <c:v>45.99</c:v>
                </c:pt>
                <c:pt idx="291">
                  <c:v>46.38</c:v>
                </c:pt>
                <c:pt idx="292">
                  <c:v>46.59</c:v>
                </c:pt>
                <c:pt idx="293">
                  <c:v>46.9</c:v>
                </c:pt>
                <c:pt idx="294">
                  <c:v>47.18</c:v>
                </c:pt>
                <c:pt idx="295">
                  <c:v>47.32</c:v>
                </c:pt>
                <c:pt idx="296">
                  <c:v>47.53</c:v>
                </c:pt>
                <c:pt idx="297">
                  <c:v>47.63</c:v>
                </c:pt>
                <c:pt idx="298">
                  <c:v>47.78</c:v>
                </c:pt>
                <c:pt idx="299">
                  <c:v>47.84</c:v>
                </c:pt>
                <c:pt idx="300">
                  <c:v>48.08</c:v>
                </c:pt>
                <c:pt idx="301">
                  <c:v>48.14</c:v>
                </c:pt>
                <c:pt idx="302">
                  <c:v>48.27</c:v>
                </c:pt>
                <c:pt idx="303">
                  <c:v>48.32</c:v>
                </c:pt>
                <c:pt idx="304">
                  <c:v>48.32</c:v>
                </c:pt>
                <c:pt idx="305">
                  <c:v>48.34</c:v>
                </c:pt>
                <c:pt idx="306">
                  <c:v>48.37</c:v>
                </c:pt>
                <c:pt idx="307">
                  <c:v>48.52</c:v>
                </c:pt>
                <c:pt idx="308">
                  <c:v>48.53</c:v>
                </c:pt>
                <c:pt idx="309">
                  <c:v>48.67</c:v>
                </c:pt>
                <c:pt idx="310">
                  <c:v>48.7</c:v>
                </c:pt>
                <c:pt idx="311">
                  <c:v>48.67</c:v>
                </c:pt>
                <c:pt idx="312">
                  <c:v>48.67</c:v>
                </c:pt>
                <c:pt idx="313">
                  <c:v>48.8</c:v>
                </c:pt>
                <c:pt idx="314">
                  <c:v>48.9</c:v>
                </c:pt>
                <c:pt idx="315">
                  <c:v>49.03</c:v>
                </c:pt>
                <c:pt idx="316">
                  <c:v>49.03</c:v>
                </c:pt>
                <c:pt idx="317">
                  <c:v>49.14</c:v>
                </c:pt>
                <c:pt idx="318">
                  <c:v>49.08</c:v>
                </c:pt>
                <c:pt idx="319">
                  <c:v>49.18</c:v>
                </c:pt>
                <c:pt idx="320">
                  <c:v>49.22</c:v>
                </c:pt>
                <c:pt idx="321">
                  <c:v>49.21</c:v>
                </c:pt>
                <c:pt idx="322">
                  <c:v>49.33</c:v>
                </c:pt>
                <c:pt idx="323">
                  <c:v>49.38</c:v>
                </c:pt>
                <c:pt idx="324">
                  <c:v>49.52</c:v>
                </c:pt>
                <c:pt idx="325">
                  <c:v>49.49</c:v>
                </c:pt>
                <c:pt idx="326">
                  <c:v>49.52</c:v>
                </c:pt>
                <c:pt idx="327">
                  <c:v>49.55</c:v>
                </c:pt>
                <c:pt idx="328">
                  <c:v>49.59</c:v>
                </c:pt>
                <c:pt idx="329">
                  <c:v>49.72</c:v>
                </c:pt>
                <c:pt idx="330">
                  <c:v>49.74</c:v>
                </c:pt>
                <c:pt idx="331">
                  <c:v>49.81</c:v>
                </c:pt>
                <c:pt idx="332">
                  <c:v>49.8</c:v>
                </c:pt>
                <c:pt idx="333">
                  <c:v>49.84</c:v>
                </c:pt>
                <c:pt idx="334">
                  <c:v>49.98</c:v>
                </c:pt>
                <c:pt idx="335">
                  <c:v>49.93</c:v>
                </c:pt>
                <c:pt idx="336">
                  <c:v>50.02</c:v>
                </c:pt>
                <c:pt idx="337">
                  <c:v>50.09</c:v>
                </c:pt>
                <c:pt idx="338">
                  <c:v>50.12</c:v>
                </c:pt>
                <c:pt idx="339">
                  <c:v>50.09</c:v>
                </c:pt>
                <c:pt idx="340">
                  <c:v>50.1</c:v>
                </c:pt>
                <c:pt idx="341">
                  <c:v>50.07</c:v>
                </c:pt>
                <c:pt idx="342">
                  <c:v>50.25</c:v>
                </c:pt>
                <c:pt idx="343">
                  <c:v>50.37</c:v>
                </c:pt>
                <c:pt idx="344">
                  <c:v>50.33</c:v>
                </c:pt>
                <c:pt idx="345">
                  <c:v>50.35</c:v>
                </c:pt>
                <c:pt idx="346">
                  <c:v>50.48</c:v>
                </c:pt>
                <c:pt idx="347">
                  <c:v>50.42</c:v>
                </c:pt>
                <c:pt idx="348">
                  <c:v>50.57</c:v>
                </c:pt>
                <c:pt idx="349">
                  <c:v>50.63</c:v>
                </c:pt>
                <c:pt idx="350">
                  <c:v>50.68</c:v>
                </c:pt>
                <c:pt idx="351">
                  <c:v>50.68</c:v>
                </c:pt>
                <c:pt idx="352">
                  <c:v>50.77</c:v>
                </c:pt>
                <c:pt idx="353">
                  <c:v>50.75</c:v>
                </c:pt>
                <c:pt idx="354">
                  <c:v>50.8</c:v>
                </c:pt>
                <c:pt idx="355">
                  <c:v>50.78</c:v>
                </c:pt>
                <c:pt idx="356">
                  <c:v>50.78</c:v>
                </c:pt>
                <c:pt idx="357">
                  <c:v>50.97</c:v>
                </c:pt>
                <c:pt idx="358">
                  <c:v>50.91</c:v>
                </c:pt>
                <c:pt idx="359">
                  <c:v>50.95</c:v>
                </c:pt>
                <c:pt idx="360">
                  <c:v>50.99</c:v>
                </c:pt>
                <c:pt idx="361">
                  <c:v>50.91</c:v>
                </c:pt>
                <c:pt idx="362">
                  <c:v>50.97</c:v>
                </c:pt>
                <c:pt idx="363">
                  <c:v>51.03</c:v>
                </c:pt>
                <c:pt idx="364">
                  <c:v>50.94</c:v>
                </c:pt>
                <c:pt idx="365">
                  <c:v>51.21</c:v>
                </c:pt>
                <c:pt idx="366">
                  <c:v>51.14</c:v>
                </c:pt>
                <c:pt idx="367">
                  <c:v>51.09</c:v>
                </c:pt>
                <c:pt idx="368">
                  <c:v>51.19</c:v>
                </c:pt>
                <c:pt idx="369">
                  <c:v>51.24</c:v>
                </c:pt>
                <c:pt idx="370">
                  <c:v>51.32</c:v>
                </c:pt>
                <c:pt idx="371">
                  <c:v>51.23</c:v>
                </c:pt>
                <c:pt idx="372">
                  <c:v>51.4</c:v>
                </c:pt>
                <c:pt idx="373">
                  <c:v>51.44</c:v>
                </c:pt>
                <c:pt idx="374">
                  <c:v>51.34</c:v>
                </c:pt>
                <c:pt idx="375">
                  <c:v>51.37</c:v>
                </c:pt>
                <c:pt idx="376">
                  <c:v>51.33</c:v>
                </c:pt>
                <c:pt idx="377">
                  <c:v>51.45</c:v>
                </c:pt>
                <c:pt idx="378">
                  <c:v>51.47</c:v>
                </c:pt>
                <c:pt idx="379">
                  <c:v>51.5</c:v>
                </c:pt>
                <c:pt idx="380">
                  <c:v>51.49</c:v>
                </c:pt>
                <c:pt idx="381">
                  <c:v>51.57</c:v>
                </c:pt>
                <c:pt idx="382">
                  <c:v>51.47</c:v>
                </c:pt>
                <c:pt idx="383">
                  <c:v>51.59</c:v>
                </c:pt>
                <c:pt idx="384">
                  <c:v>51.46</c:v>
                </c:pt>
                <c:pt idx="385">
                  <c:v>51.5</c:v>
                </c:pt>
                <c:pt idx="386">
                  <c:v>51.6</c:v>
                </c:pt>
                <c:pt idx="387">
                  <c:v>51.73</c:v>
                </c:pt>
                <c:pt idx="388">
                  <c:v>51.62</c:v>
                </c:pt>
                <c:pt idx="389">
                  <c:v>51.65</c:v>
                </c:pt>
                <c:pt idx="390">
                  <c:v>51.46</c:v>
                </c:pt>
                <c:pt idx="391">
                  <c:v>51.62</c:v>
                </c:pt>
                <c:pt idx="392">
                  <c:v>51.68</c:v>
                </c:pt>
                <c:pt idx="393">
                  <c:v>51.6</c:v>
                </c:pt>
                <c:pt idx="394">
                  <c:v>51.71</c:v>
                </c:pt>
                <c:pt idx="395">
                  <c:v>51.62</c:v>
                </c:pt>
                <c:pt idx="396">
                  <c:v>51.56</c:v>
                </c:pt>
                <c:pt idx="397">
                  <c:v>51.59</c:v>
                </c:pt>
                <c:pt idx="398">
                  <c:v>51.49</c:v>
                </c:pt>
                <c:pt idx="399">
                  <c:v>51.65</c:v>
                </c:pt>
                <c:pt idx="400">
                  <c:v>51.53</c:v>
                </c:pt>
                <c:pt idx="401">
                  <c:v>51.61</c:v>
                </c:pt>
                <c:pt idx="402">
                  <c:v>51.47</c:v>
                </c:pt>
                <c:pt idx="403">
                  <c:v>51.55</c:v>
                </c:pt>
                <c:pt idx="404">
                  <c:v>51.16</c:v>
                </c:pt>
                <c:pt idx="405">
                  <c:v>51.23</c:v>
                </c:pt>
                <c:pt idx="406">
                  <c:v>51.42</c:v>
                </c:pt>
                <c:pt idx="407">
                  <c:v>51.21</c:v>
                </c:pt>
                <c:pt idx="408">
                  <c:v>51.39</c:v>
                </c:pt>
                <c:pt idx="409">
                  <c:v>51.22</c:v>
                </c:pt>
                <c:pt idx="410">
                  <c:v>51.01</c:v>
                </c:pt>
                <c:pt idx="411">
                  <c:v>50.88</c:v>
                </c:pt>
                <c:pt idx="412">
                  <c:v>50.98</c:v>
                </c:pt>
                <c:pt idx="413">
                  <c:v>50.84</c:v>
                </c:pt>
                <c:pt idx="414">
                  <c:v>51.04</c:v>
                </c:pt>
                <c:pt idx="415">
                  <c:v>50.88</c:v>
                </c:pt>
                <c:pt idx="416">
                  <c:v>50.84</c:v>
                </c:pt>
                <c:pt idx="417">
                  <c:v>50.34</c:v>
                </c:pt>
                <c:pt idx="418">
                  <c:v>50.66</c:v>
                </c:pt>
                <c:pt idx="419">
                  <c:v>50.36</c:v>
                </c:pt>
                <c:pt idx="420">
                  <c:v>50.49</c:v>
                </c:pt>
                <c:pt idx="421">
                  <c:v>50.01</c:v>
                </c:pt>
                <c:pt idx="422">
                  <c:v>50.23</c:v>
                </c:pt>
                <c:pt idx="423">
                  <c:v>49.96</c:v>
                </c:pt>
                <c:pt idx="424">
                  <c:v>49.7</c:v>
                </c:pt>
                <c:pt idx="425">
                  <c:v>49.26</c:v>
                </c:pt>
                <c:pt idx="426">
                  <c:v>49.55</c:v>
                </c:pt>
                <c:pt idx="427">
                  <c:v>49.27</c:v>
                </c:pt>
                <c:pt idx="428">
                  <c:v>49.72</c:v>
                </c:pt>
                <c:pt idx="429">
                  <c:v>49.85</c:v>
                </c:pt>
                <c:pt idx="430">
                  <c:v>49.31</c:v>
                </c:pt>
                <c:pt idx="431">
                  <c:v>49.06</c:v>
                </c:pt>
                <c:pt idx="432">
                  <c:v>49.03</c:v>
                </c:pt>
                <c:pt idx="433">
                  <c:v>48.6</c:v>
                </c:pt>
                <c:pt idx="434">
                  <c:v>48.88</c:v>
                </c:pt>
                <c:pt idx="435">
                  <c:v>49.48</c:v>
                </c:pt>
                <c:pt idx="436">
                  <c:v>49.14</c:v>
                </c:pt>
                <c:pt idx="437">
                  <c:v>49.56</c:v>
                </c:pt>
                <c:pt idx="438">
                  <c:v>48.64</c:v>
                </c:pt>
                <c:pt idx="439">
                  <c:v>48.43</c:v>
                </c:pt>
                <c:pt idx="440">
                  <c:v>48.81</c:v>
                </c:pt>
                <c:pt idx="441">
                  <c:v>48.8</c:v>
                </c:pt>
                <c:pt idx="442">
                  <c:v>48.9</c:v>
                </c:pt>
                <c:pt idx="443">
                  <c:v>49.4</c:v>
                </c:pt>
                <c:pt idx="444">
                  <c:v>48.83</c:v>
                </c:pt>
                <c:pt idx="445">
                  <c:v>49.42</c:v>
                </c:pt>
                <c:pt idx="446">
                  <c:v>48.76</c:v>
                </c:pt>
                <c:pt idx="447">
                  <c:v>48.68</c:v>
                </c:pt>
                <c:pt idx="448">
                  <c:v>49</c:v>
                </c:pt>
                <c:pt idx="449">
                  <c:v>49.93</c:v>
                </c:pt>
                <c:pt idx="450">
                  <c:v>49.95</c:v>
                </c:pt>
                <c:pt idx="451">
                  <c:v>50.17</c:v>
                </c:pt>
                <c:pt idx="452">
                  <c:v>49.6</c:v>
                </c:pt>
                <c:pt idx="453">
                  <c:v>49.07</c:v>
                </c:pt>
                <c:pt idx="454">
                  <c:v>49.98</c:v>
                </c:pt>
                <c:pt idx="455">
                  <c:v>48.5</c:v>
                </c:pt>
                <c:pt idx="456">
                  <c:v>49.28</c:v>
                </c:pt>
                <c:pt idx="457">
                  <c:v>49.72</c:v>
                </c:pt>
                <c:pt idx="458">
                  <c:v>49.79</c:v>
                </c:pt>
                <c:pt idx="459">
                  <c:v>49.86</c:v>
                </c:pt>
                <c:pt idx="460">
                  <c:v>49.64</c:v>
                </c:pt>
                <c:pt idx="461">
                  <c:v>49.61</c:v>
                </c:pt>
                <c:pt idx="462">
                  <c:v>50.21</c:v>
                </c:pt>
                <c:pt idx="463">
                  <c:v>50.51</c:v>
                </c:pt>
                <c:pt idx="464">
                  <c:v>50.78</c:v>
                </c:pt>
                <c:pt idx="465">
                  <c:v>50.41</c:v>
                </c:pt>
                <c:pt idx="466">
                  <c:v>49.88</c:v>
                </c:pt>
                <c:pt idx="467">
                  <c:v>48.31</c:v>
                </c:pt>
                <c:pt idx="468">
                  <c:v>46.17</c:v>
                </c:pt>
                <c:pt idx="469">
                  <c:v>44.58</c:v>
                </c:pt>
                <c:pt idx="470">
                  <c:v>43.54</c:v>
                </c:pt>
                <c:pt idx="471">
                  <c:v>43.12</c:v>
                </c:pt>
                <c:pt idx="472">
                  <c:v>43.21</c:v>
                </c:pt>
                <c:pt idx="473">
                  <c:v>43.47</c:v>
                </c:pt>
                <c:pt idx="474">
                  <c:v>43.92</c:v>
                </c:pt>
                <c:pt idx="475">
                  <c:v>44.23</c:v>
                </c:pt>
                <c:pt idx="476">
                  <c:v>44.28</c:v>
                </c:pt>
                <c:pt idx="477">
                  <c:v>43.88</c:v>
                </c:pt>
                <c:pt idx="478">
                  <c:v>43.08</c:v>
                </c:pt>
                <c:pt idx="479">
                  <c:v>41.63</c:v>
                </c:pt>
                <c:pt idx="480">
                  <c:v>39.63</c:v>
                </c:pt>
                <c:pt idx="481">
                  <c:v>37.43</c:v>
                </c:pt>
                <c:pt idx="482">
                  <c:v>35.12</c:v>
                </c:pt>
                <c:pt idx="483">
                  <c:v>31.71</c:v>
                </c:pt>
                <c:pt idx="484">
                  <c:v>26.97</c:v>
                </c:pt>
                <c:pt idx="485">
                  <c:v>21.49</c:v>
                </c:pt>
                <c:pt idx="486">
                  <c:v>17.56</c:v>
                </c:pt>
                <c:pt idx="487">
                  <c:v>15.36</c:v>
                </c:pt>
                <c:pt idx="488">
                  <c:v>14.39</c:v>
                </c:pt>
                <c:pt idx="489">
                  <c:v>13.98</c:v>
                </c:pt>
                <c:pt idx="490">
                  <c:v>14.16</c:v>
                </c:pt>
                <c:pt idx="491">
                  <c:v>14.98</c:v>
                </c:pt>
                <c:pt idx="492">
                  <c:v>15.79</c:v>
                </c:pt>
                <c:pt idx="493">
                  <c:v>16.83</c:v>
                </c:pt>
                <c:pt idx="494">
                  <c:v>17.98</c:v>
                </c:pt>
                <c:pt idx="495">
                  <c:v>19.15</c:v>
                </c:pt>
                <c:pt idx="496">
                  <c:v>20.29</c:v>
                </c:pt>
                <c:pt idx="497">
                  <c:v>21.38</c:v>
                </c:pt>
                <c:pt idx="498">
                  <c:v>22.47</c:v>
                </c:pt>
                <c:pt idx="499">
                  <c:v>23.53</c:v>
                </c:pt>
                <c:pt idx="500">
                  <c:v>24.16</c:v>
                </c:pt>
                <c:pt idx="501">
                  <c:v>24.85</c:v>
                </c:pt>
                <c:pt idx="502">
                  <c:v>25.3</c:v>
                </c:pt>
                <c:pt idx="503">
                  <c:v>25.66</c:v>
                </c:pt>
                <c:pt idx="504">
                  <c:v>25.95</c:v>
                </c:pt>
                <c:pt idx="505">
                  <c:v>26.06</c:v>
                </c:pt>
                <c:pt idx="506">
                  <c:v>25.91</c:v>
                </c:pt>
                <c:pt idx="507">
                  <c:v>25.66</c:v>
                </c:pt>
                <c:pt idx="508">
                  <c:v>25.3</c:v>
                </c:pt>
                <c:pt idx="509">
                  <c:v>24.95</c:v>
                </c:pt>
                <c:pt idx="510">
                  <c:v>24.59</c:v>
                </c:pt>
                <c:pt idx="511">
                  <c:v>24.08</c:v>
                </c:pt>
                <c:pt idx="512">
                  <c:v>23.78</c:v>
                </c:pt>
                <c:pt idx="513">
                  <c:v>23.33</c:v>
                </c:pt>
                <c:pt idx="514">
                  <c:v>23.48</c:v>
                </c:pt>
                <c:pt idx="515">
                  <c:v>23.31</c:v>
                </c:pt>
                <c:pt idx="516">
                  <c:v>22.58</c:v>
                </c:pt>
                <c:pt idx="517">
                  <c:v>22.4</c:v>
                </c:pt>
                <c:pt idx="518">
                  <c:v>22.07</c:v>
                </c:pt>
                <c:pt idx="519">
                  <c:v>20.82</c:v>
                </c:pt>
                <c:pt idx="520">
                  <c:v>19.32</c:v>
                </c:pt>
                <c:pt idx="521">
                  <c:v>16.4</c:v>
                </c:pt>
                <c:pt idx="522">
                  <c:v>13.95</c:v>
                </c:pt>
                <c:pt idx="523">
                  <c:v>12.07</c:v>
                </c:pt>
                <c:pt idx="524">
                  <c:v>10.9</c:v>
                </c:pt>
                <c:pt idx="525">
                  <c:v>10.18</c:v>
                </c:pt>
                <c:pt idx="526">
                  <c:v>10.25</c:v>
                </c:pt>
                <c:pt idx="527">
                  <c:v>10.11</c:v>
                </c:pt>
                <c:pt idx="528">
                  <c:v>10.3</c:v>
                </c:pt>
                <c:pt idx="529">
                  <c:v>10.43</c:v>
                </c:pt>
                <c:pt idx="530">
                  <c:v>10.84</c:v>
                </c:pt>
                <c:pt idx="531">
                  <c:v>11.41</c:v>
                </c:pt>
                <c:pt idx="532">
                  <c:v>11.69</c:v>
                </c:pt>
                <c:pt idx="533">
                  <c:v>11.81</c:v>
                </c:pt>
                <c:pt idx="534">
                  <c:v>12.1</c:v>
                </c:pt>
                <c:pt idx="535">
                  <c:v>12.75</c:v>
                </c:pt>
                <c:pt idx="536">
                  <c:v>13.04</c:v>
                </c:pt>
                <c:pt idx="537">
                  <c:v>13.32</c:v>
                </c:pt>
                <c:pt idx="538">
                  <c:v>13.57</c:v>
                </c:pt>
                <c:pt idx="539">
                  <c:v>14.36</c:v>
                </c:pt>
                <c:pt idx="540">
                  <c:v>14.14</c:v>
                </c:pt>
                <c:pt idx="541">
                  <c:v>14.35</c:v>
                </c:pt>
                <c:pt idx="542">
                  <c:v>14.34</c:v>
                </c:pt>
                <c:pt idx="543">
                  <c:v>14.8</c:v>
                </c:pt>
                <c:pt idx="544">
                  <c:v>14.67</c:v>
                </c:pt>
                <c:pt idx="545">
                  <c:v>15.26</c:v>
                </c:pt>
                <c:pt idx="546">
                  <c:v>15.13</c:v>
                </c:pt>
                <c:pt idx="547">
                  <c:v>15.23</c:v>
                </c:pt>
                <c:pt idx="548">
                  <c:v>15.26</c:v>
                </c:pt>
                <c:pt idx="549">
                  <c:v>14.86</c:v>
                </c:pt>
                <c:pt idx="550">
                  <c:v>14.42</c:v>
                </c:pt>
                <c:pt idx="551">
                  <c:v>14.19</c:v>
                </c:pt>
                <c:pt idx="552">
                  <c:v>13.69</c:v>
                </c:pt>
                <c:pt idx="553">
                  <c:v>13.5</c:v>
                </c:pt>
                <c:pt idx="554">
                  <c:v>13.25</c:v>
                </c:pt>
                <c:pt idx="555">
                  <c:v>12.8</c:v>
                </c:pt>
                <c:pt idx="556">
                  <c:v>12.44</c:v>
                </c:pt>
                <c:pt idx="557">
                  <c:v>12.42</c:v>
                </c:pt>
                <c:pt idx="558">
                  <c:v>11.93</c:v>
                </c:pt>
                <c:pt idx="559">
                  <c:v>11.96</c:v>
                </c:pt>
                <c:pt idx="560">
                  <c:v>12.09</c:v>
                </c:pt>
                <c:pt idx="561">
                  <c:v>11.43</c:v>
                </c:pt>
                <c:pt idx="562">
                  <c:v>11.86</c:v>
                </c:pt>
                <c:pt idx="563">
                  <c:v>10.99</c:v>
                </c:pt>
                <c:pt idx="564">
                  <c:v>12.07</c:v>
                </c:pt>
                <c:pt idx="565">
                  <c:v>10.95</c:v>
                </c:pt>
                <c:pt idx="566">
                  <c:v>10.33</c:v>
                </c:pt>
                <c:pt idx="567">
                  <c:v>10.24</c:v>
                </c:pt>
                <c:pt idx="568">
                  <c:v>9.46</c:v>
                </c:pt>
                <c:pt idx="569">
                  <c:v>10.97</c:v>
                </c:pt>
                <c:pt idx="570">
                  <c:v>10.73</c:v>
                </c:pt>
                <c:pt idx="571">
                  <c:v>12.05</c:v>
                </c:pt>
                <c:pt idx="572">
                  <c:v>10.02</c:v>
                </c:pt>
                <c:pt idx="573">
                  <c:v>9.32</c:v>
                </c:pt>
                <c:pt idx="574">
                  <c:v>10.55</c:v>
                </c:pt>
                <c:pt idx="575">
                  <c:v>12.25</c:v>
                </c:pt>
                <c:pt idx="576">
                  <c:v>12.29</c:v>
                </c:pt>
                <c:pt idx="577">
                  <c:v>10.64</c:v>
                </c:pt>
                <c:pt idx="578">
                  <c:v>14.16</c:v>
                </c:pt>
                <c:pt idx="579">
                  <c:v>17.47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25.92</c:v>
                </c:pt>
                <c:pt idx="8">
                  <c:v>25</c:v>
                </c:pt>
                <c:pt idx="9">
                  <c:v>25.4</c:v>
                </c:pt>
                <c:pt idx="10">
                  <c:v>24.69</c:v>
                </c:pt>
                <c:pt idx="11">
                  <c:v>25.25</c:v>
                </c:pt>
                <c:pt idx="12">
                  <c:v>25.44</c:v>
                </c:pt>
                <c:pt idx="13">
                  <c:v>21.79</c:v>
                </c:pt>
                <c:pt idx="14">
                  <c:v>21.6</c:v>
                </c:pt>
                <c:pt idx="15">
                  <c:v>27.32</c:v>
                </c:pt>
                <c:pt idx="16">
                  <c:v>28.24</c:v>
                </c:pt>
                <c:pt idx="17">
                  <c:v>22.02</c:v>
                </c:pt>
                <c:pt idx="18">
                  <c:v>21.7</c:v>
                </c:pt>
                <c:pt idx="19">
                  <c:v>25</c:v>
                </c:pt>
                <c:pt idx="20">
                  <c:v>19.05</c:v>
                </c:pt>
                <c:pt idx="21">
                  <c:v>22.08</c:v>
                </c:pt>
                <c:pt idx="22">
                  <c:v>32.01</c:v>
                </c:pt>
                <c:pt idx="23">
                  <c:v>22.28</c:v>
                </c:pt>
                <c:pt idx="24">
                  <c:v>22.14</c:v>
                </c:pt>
                <c:pt idx="25">
                  <c:v>20.63</c:v>
                </c:pt>
                <c:pt idx="26">
                  <c:v>22.86</c:v>
                </c:pt>
                <c:pt idx="27">
                  <c:v>21.49</c:v>
                </c:pt>
                <c:pt idx="28">
                  <c:v>18.83</c:v>
                </c:pt>
                <c:pt idx="29">
                  <c:v>23.76</c:v>
                </c:pt>
                <c:pt idx="30">
                  <c:v>18.21</c:v>
                </c:pt>
                <c:pt idx="31">
                  <c:v>19.59</c:v>
                </c:pt>
                <c:pt idx="32">
                  <c:v>19.73</c:v>
                </c:pt>
                <c:pt idx="33">
                  <c:v>19.18</c:v>
                </c:pt>
                <c:pt idx="34">
                  <c:v>19.01</c:v>
                </c:pt>
                <c:pt idx="35">
                  <c:v>17.97</c:v>
                </c:pt>
                <c:pt idx="36">
                  <c:v>13.54</c:v>
                </c:pt>
                <c:pt idx="37">
                  <c:v>16.15</c:v>
                </c:pt>
                <c:pt idx="38">
                  <c:v>14.88</c:v>
                </c:pt>
                <c:pt idx="39">
                  <c:v>13.6</c:v>
                </c:pt>
                <c:pt idx="40">
                  <c:v>14.42</c:v>
                </c:pt>
                <c:pt idx="41">
                  <c:v>14.32</c:v>
                </c:pt>
                <c:pt idx="42">
                  <c:v>11.6</c:v>
                </c:pt>
                <c:pt idx="43">
                  <c:v>11.71</c:v>
                </c:pt>
                <c:pt idx="44">
                  <c:v>13.15</c:v>
                </c:pt>
                <c:pt idx="45">
                  <c:v>9.98</c:v>
                </c:pt>
                <c:pt idx="46">
                  <c:v>11.32</c:v>
                </c:pt>
                <c:pt idx="47">
                  <c:v>10.51</c:v>
                </c:pt>
                <c:pt idx="48">
                  <c:v>8.96</c:v>
                </c:pt>
                <c:pt idx="49">
                  <c:v>9.71</c:v>
                </c:pt>
                <c:pt idx="50">
                  <c:v>8.39</c:v>
                </c:pt>
                <c:pt idx="51">
                  <c:v>7.46</c:v>
                </c:pt>
                <c:pt idx="52">
                  <c:v>7.87</c:v>
                </c:pt>
                <c:pt idx="53">
                  <c:v>6.99</c:v>
                </c:pt>
                <c:pt idx="54">
                  <c:v>7.93</c:v>
                </c:pt>
                <c:pt idx="55">
                  <c:v>7.23</c:v>
                </c:pt>
                <c:pt idx="56">
                  <c:v>7.52</c:v>
                </c:pt>
                <c:pt idx="57">
                  <c:v>6.88</c:v>
                </c:pt>
                <c:pt idx="58">
                  <c:v>6.06</c:v>
                </c:pt>
                <c:pt idx="59">
                  <c:v>5.13</c:v>
                </c:pt>
                <c:pt idx="60">
                  <c:v>5.99</c:v>
                </c:pt>
                <c:pt idx="61">
                  <c:v>7.43</c:v>
                </c:pt>
                <c:pt idx="62">
                  <c:v>5.88</c:v>
                </c:pt>
                <c:pt idx="63">
                  <c:v>6.67</c:v>
                </c:pt>
                <c:pt idx="64">
                  <c:v>6.37</c:v>
                </c:pt>
                <c:pt idx="65">
                  <c:v>5.98</c:v>
                </c:pt>
                <c:pt idx="66">
                  <c:v>4.64</c:v>
                </c:pt>
                <c:pt idx="67">
                  <c:v>6.03</c:v>
                </c:pt>
                <c:pt idx="68">
                  <c:v>5.07</c:v>
                </c:pt>
                <c:pt idx="69">
                  <c:v>5.49</c:v>
                </c:pt>
                <c:pt idx="70">
                  <c:v>5.46</c:v>
                </c:pt>
                <c:pt idx="71">
                  <c:v>5.52</c:v>
                </c:pt>
                <c:pt idx="72">
                  <c:v>5.24</c:v>
                </c:pt>
                <c:pt idx="73">
                  <c:v>4.94</c:v>
                </c:pt>
                <c:pt idx="74">
                  <c:v>5.1</c:v>
                </c:pt>
                <c:pt idx="75">
                  <c:v>5.4</c:v>
                </c:pt>
                <c:pt idx="76">
                  <c:v>5.8</c:v>
                </c:pt>
                <c:pt idx="77">
                  <c:v>5.08</c:v>
                </c:pt>
                <c:pt idx="78">
                  <c:v>4.8</c:v>
                </c:pt>
                <c:pt idx="79">
                  <c:v>4.21</c:v>
                </c:pt>
                <c:pt idx="80">
                  <c:v>4.7</c:v>
                </c:pt>
                <c:pt idx="81">
                  <c:v>4.51</c:v>
                </c:pt>
                <c:pt idx="82">
                  <c:v>4.64</c:v>
                </c:pt>
                <c:pt idx="83">
                  <c:v>5.03</c:v>
                </c:pt>
                <c:pt idx="84">
                  <c:v>4.45</c:v>
                </c:pt>
                <c:pt idx="85">
                  <c:v>4.79</c:v>
                </c:pt>
                <c:pt idx="86">
                  <c:v>4.27</c:v>
                </c:pt>
                <c:pt idx="87">
                  <c:v>4.23</c:v>
                </c:pt>
                <c:pt idx="88">
                  <c:v>4.18</c:v>
                </c:pt>
                <c:pt idx="89">
                  <c:v>4.44</c:v>
                </c:pt>
                <c:pt idx="90">
                  <c:v>4.34</c:v>
                </c:pt>
                <c:pt idx="91">
                  <c:v>4.38</c:v>
                </c:pt>
                <c:pt idx="92">
                  <c:v>4.42</c:v>
                </c:pt>
                <c:pt idx="93">
                  <c:v>4.32</c:v>
                </c:pt>
                <c:pt idx="94">
                  <c:v>3.99</c:v>
                </c:pt>
                <c:pt idx="95">
                  <c:v>4.28</c:v>
                </c:pt>
                <c:pt idx="96">
                  <c:v>4.23</c:v>
                </c:pt>
                <c:pt idx="97">
                  <c:v>4.32</c:v>
                </c:pt>
                <c:pt idx="98">
                  <c:v>4.47</c:v>
                </c:pt>
                <c:pt idx="99">
                  <c:v>4.44</c:v>
                </c:pt>
                <c:pt idx="100">
                  <c:v>4.13</c:v>
                </c:pt>
                <c:pt idx="101">
                  <c:v>4.17</c:v>
                </c:pt>
                <c:pt idx="102">
                  <c:v>4</c:v>
                </c:pt>
                <c:pt idx="103">
                  <c:v>3.86</c:v>
                </c:pt>
                <c:pt idx="104">
                  <c:v>4.03</c:v>
                </c:pt>
                <c:pt idx="105">
                  <c:v>4.09</c:v>
                </c:pt>
                <c:pt idx="106">
                  <c:v>4.04</c:v>
                </c:pt>
                <c:pt idx="107">
                  <c:v>4.05</c:v>
                </c:pt>
                <c:pt idx="108">
                  <c:v>3.92</c:v>
                </c:pt>
                <c:pt idx="109">
                  <c:v>3.73</c:v>
                </c:pt>
                <c:pt idx="110">
                  <c:v>3.89</c:v>
                </c:pt>
                <c:pt idx="111">
                  <c:v>4.06</c:v>
                </c:pt>
                <c:pt idx="112">
                  <c:v>4.12</c:v>
                </c:pt>
                <c:pt idx="113">
                  <c:v>3.93</c:v>
                </c:pt>
                <c:pt idx="114">
                  <c:v>3.99</c:v>
                </c:pt>
                <c:pt idx="115">
                  <c:v>3.85</c:v>
                </c:pt>
                <c:pt idx="116">
                  <c:v>3.94</c:v>
                </c:pt>
                <c:pt idx="117">
                  <c:v>3.83</c:v>
                </c:pt>
                <c:pt idx="118">
                  <c:v>3.98</c:v>
                </c:pt>
                <c:pt idx="119">
                  <c:v>4.04</c:v>
                </c:pt>
                <c:pt idx="120">
                  <c:v>4.04</c:v>
                </c:pt>
                <c:pt idx="121">
                  <c:v>3.91</c:v>
                </c:pt>
                <c:pt idx="122">
                  <c:v>3.91</c:v>
                </c:pt>
                <c:pt idx="123">
                  <c:v>3.98</c:v>
                </c:pt>
                <c:pt idx="124">
                  <c:v>4.03</c:v>
                </c:pt>
                <c:pt idx="125">
                  <c:v>4.1</c:v>
                </c:pt>
                <c:pt idx="126">
                  <c:v>4.18</c:v>
                </c:pt>
                <c:pt idx="127">
                  <c:v>4.35</c:v>
                </c:pt>
                <c:pt idx="128">
                  <c:v>4.44</c:v>
                </c:pt>
                <c:pt idx="129">
                  <c:v>4.48</c:v>
                </c:pt>
                <c:pt idx="130">
                  <c:v>4.7</c:v>
                </c:pt>
                <c:pt idx="131">
                  <c:v>4.81</c:v>
                </c:pt>
                <c:pt idx="132">
                  <c:v>4.91</c:v>
                </c:pt>
                <c:pt idx="133">
                  <c:v>5.13</c:v>
                </c:pt>
                <c:pt idx="134">
                  <c:v>5.33</c:v>
                </c:pt>
                <c:pt idx="135">
                  <c:v>5.62</c:v>
                </c:pt>
                <c:pt idx="136">
                  <c:v>5.88</c:v>
                </c:pt>
                <c:pt idx="137">
                  <c:v>6.12</c:v>
                </c:pt>
                <c:pt idx="138">
                  <c:v>6.45</c:v>
                </c:pt>
                <c:pt idx="139">
                  <c:v>6.87</c:v>
                </c:pt>
                <c:pt idx="140">
                  <c:v>7.23</c:v>
                </c:pt>
                <c:pt idx="141">
                  <c:v>7.55</c:v>
                </c:pt>
                <c:pt idx="142">
                  <c:v>7.9</c:v>
                </c:pt>
                <c:pt idx="143">
                  <c:v>8.17</c:v>
                </c:pt>
                <c:pt idx="144">
                  <c:v>8.43</c:v>
                </c:pt>
                <c:pt idx="145">
                  <c:v>8.63</c:v>
                </c:pt>
                <c:pt idx="146">
                  <c:v>8.9</c:v>
                </c:pt>
                <c:pt idx="147">
                  <c:v>9.13</c:v>
                </c:pt>
                <c:pt idx="148">
                  <c:v>9.41</c:v>
                </c:pt>
                <c:pt idx="149">
                  <c:v>9.51</c:v>
                </c:pt>
                <c:pt idx="150">
                  <c:v>9.65</c:v>
                </c:pt>
                <c:pt idx="151">
                  <c:v>9.7</c:v>
                </c:pt>
                <c:pt idx="152">
                  <c:v>9.79</c:v>
                </c:pt>
                <c:pt idx="153">
                  <c:v>9.93</c:v>
                </c:pt>
                <c:pt idx="154">
                  <c:v>10.01</c:v>
                </c:pt>
                <c:pt idx="155">
                  <c:v>10.07</c:v>
                </c:pt>
                <c:pt idx="156">
                  <c:v>10.13</c:v>
                </c:pt>
                <c:pt idx="157">
                  <c:v>10.19</c:v>
                </c:pt>
                <c:pt idx="158">
                  <c:v>10.24</c:v>
                </c:pt>
                <c:pt idx="159">
                  <c:v>10.3</c:v>
                </c:pt>
                <c:pt idx="160">
                  <c:v>10.22</c:v>
                </c:pt>
                <c:pt idx="161">
                  <c:v>10.26</c:v>
                </c:pt>
                <c:pt idx="162">
                  <c:v>10.22</c:v>
                </c:pt>
                <c:pt idx="163">
                  <c:v>10.24</c:v>
                </c:pt>
                <c:pt idx="164">
                  <c:v>10.05</c:v>
                </c:pt>
                <c:pt idx="165">
                  <c:v>10.02</c:v>
                </c:pt>
                <c:pt idx="166">
                  <c:v>9.78</c:v>
                </c:pt>
                <c:pt idx="167">
                  <c:v>9.65</c:v>
                </c:pt>
                <c:pt idx="168">
                  <c:v>9.52</c:v>
                </c:pt>
                <c:pt idx="169">
                  <c:v>9.41</c:v>
                </c:pt>
                <c:pt idx="170">
                  <c:v>9.11</c:v>
                </c:pt>
                <c:pt idx="171">
                  <c:v>8.99</c:v>
                </c:pt>
                <c:pt idx="172">
                  <c:v>8.66</c:v>
                </c:pt>
                <c:pt idx="173">
                  <c:v>8.5</c:v>
                </c:pt>
                <c:pt idx="174">
                  <c:v>8.22</c:v>
                </c:pt>
                <c:pt idx="175">
                  <c:v>8.15</c:v>
                </c:pt>
                <c:pt idx="176">
                  <c:v>7.91</c:v>
                </c:pt>
                <c:pt idx="177">
                  <c:v>7.8</c:v>
                </c:pt>
                <c:pt idx="178">
                  <c:v>7.61</c:v>
                </c:pt>
                <c:pt idx="179">
                  <c:v>7.51</c:v>
                </c:pt>
                <c:pt idx="180">
                  <c:v>7.36</c:v>
                </c:pt>
                <c:pt idx="181">
                  <c:v>7.26</c:v>
                </c:pt>
                <c:pt idx="182">
                  <c:v>7.15</c:v>
                </c:pt>
                <c:pt idx="183">
                  <c:v>7.08</c:v>
                </c:pt>
                <c:pt idx="184">
                  <c:v>7.04</c:v>
                </c:pt>
                <c:pt idx="185">
                  <c:v>6.91</c:v>
                </c:pt>
                <c:pt idx="186">
                  <c:v>6.85</c:v>
                </c:pt>
                <c:pt idx="187">
                  <c:v>6.77</c:v>
                </c:pt>
                <c:pt idx="188">
                  <c:v>6.68</c:v>
                </c:pt>
                <c:pt idx="189">
                  <c:v>6.69</c:v>
                </c:pt>
                <c:pt idx="190">
                  <c:v>6.69</c:v>
                </c:pt>
                <c:pt idx="191">
                  <c:v>6.62</c:v>
                </c:pt>
                <c:pt idx="192">
                  <c:v>6.56</c:v>
                </c:pt>
                <c:pt idx="193">
                  <c:v>6.53</c:v>
                </c:pt>
                <c:pt idx="194">
                  <c:v>6.44</c:v>
                </c:pt>
                <c:pt idx="195">
                  <c:v>6.39</c:v>
                </c:pt>
                <c:pt idx="196">
                  <c:v>6.32</c:v>
                </c:pt>
                <c:pt idx="197">
                  <c:v>6.21</c:v>
                </c:pt>
                <c:pt idx="198">
                  <c:v>6.1</c:v>
                </c:pt>
                <c:pt idx="199">
                  <c:v>6.02</c:v>
                </c:pt>
                <c:pt idx="200">
                  <c:v>5.97</c:v>
                </c:pt>
                <c:pt idx="201">
                  <c:v>5.87</c:v>
                </c:pt>
                <c:pt idx="202">
                  <c:v>5.77</c:v>
                </c:pt>
                <c:pt idx="203">
                  <c:v>5.72</c:v>
                </c:pt>
                <c:pt idx="204">
                  <c:v>5.63</c:v>
                </c:pt>
                <c:pt idx="205">
                  <c:v>5.58</c:v>
                </c:pt>
                <c:pt idx="206">
                  <c:v>5.53</c:v>
                </c:pt>
                <c:pt idx="207">
                  <c:v>5.45</c:v>
                </c:pt>
                <c:pt idx="208">
                  <c:v>5.41</c:v>
                </c:pt>
                <c:pt idx="209">
                  <c:v>5.4</c:v>
                </c:pt>
                <c:pt idx="210">
                  <c:v>5.43</c:v>
                </c:pt>
                <c:pt idx="211">
                  <c:v>5.41</c:v>
                </c:pt>
                <c:pt idx="212">
                  <c:v>5.33</c:v>
                </c:pt>
                <c:pt idx="213">
                  <c:v>5.33</c:v>
                </c:pt>
                <c:pt idx="214">
                  <c:v>5.27</c:v>
                </c:pt>
                <c:pt idx="215">
                  <c:v>5.22</c:v>
                </c:pt>
                <c:pt idx="216">
                  <c:v>5.14</c:v>
                </c:pt>
                <c:pt idx="217">
                  <c:v>5.05</c:v>
                </c:pt>
                <c:pt idx="218">
                  <c:v>4.96</c:v>
                </c:pt>
                <c:pt idx="219">
                  <c:v>4.92</c:v>
                </c:pt>
                <c:pt idx="220">
                  <c:v>4.75</c:v>
                </c:pt>
                <c:pt idx="221">
                  <c:v>4.64</c:v>
                </c:pt>
                <c:pt idx="222">
                  <c:v>4.59</c:v>
                </c:pt>
                <c:pt idx="223">
                  <c:v>4.48</c:v>
                </c:pt>
                <c:pt idx="224">
                  <c:v>4.45</c:v>
                </c:pt>
                <c:pt idx="225">
                  <c:v>4.42</c:v>
                </c:pt>
                <c:pt idx="226">
                  <c:v>4.32</c:v>
                </c:pt>
                <c:pt idx="227">
                  <c:v>4.26</c:v>
                </c:pt>
                <c:pt idx="228">
                  <c:v>4.22</c:v>
                </c:pt>
                <c:pt idx="229">
                  <c:v>4.16</c:v>
                </c:pt>
                <c:pt idx="230">
                  <c:v>4.15</c:v>
                </c:pt>
                <c:pt idx="231">
                  <c:v>4.08</c:v>
                </c:pt>
                <c:pt idx="232">
                  <c:v>4.11</c:v>
                </c:pt>
                <c:pt idx="233">
                  <c:v>4.03</c:v>
                </c:pt>
                <c:pt idx="234">
                  <c:v>4.02</c:v>
                </c:pt>
                <c:pt idx="235">
                  <c:v>4</c:v>
                </c:pt>
                <c:pt idx="236">
                  <c:v>4</c:v>
                </c:pt>
                <c:pt idx="237">
                  <c:v>3.98</c:v>
                </c:pt>
                <c:pt idx="238">
                  <c:v>4.03</c:v>
                </c:pt>
                <c:pt idx="239">
                  <c:v>4.07</c:v>
                </c:pt>
                <c:pt idx="240">
                  <c:v>4.1</c:v>
                </c:pt>
                <c:pt idx="241">
                  <c:v>4.08</c:v>
                </c:pt>
                <c:pt idx="242">
                  <c:v>4.14</c:v>
                </c:pt>
                <c:pt idx="243">
                  <c:v>4.21</c:v>
                </c:pt>
                <c:pt idx="244">
                  <c:v>4.28</c:v>
                </c:pt>
                <c:pt idx="245">
                  <c:v>4.39</c:v>
                </c:pt>
                <c:pt idx="246">
                  <c:v>4.51</c:v>
                </c:pt>
                <c:pt idx="247">
                  <c:v>4.7</c:v>
                </c:pt>
                <c:pt idx="248">
                  <c:v>4.91</c:v>
                </c:pt>
                <c:pt idx="249">
                  <c:v>5.18</c:v>
                </c:pt>
                <c:pt idx="250">
                  <c:v>5.6</c:v>
                </c:pt>
                <c:pt idx="251">
                  <c:v>6.23</c:v>
                </c:pt>
                <c:pt idx="252">
                  <c:v>6.9</c:v>
                </c:pt>
                <c:pt idx="253">
                  <c:v>7.65</c:v>
                </c:pt>
                <c:pt idx="254">
                  <c:v>8.51</c:v>
                </c:pt>
                <c:pt idx="255">
                  <c:v>9.47</c:v>
                </c:pt>
                <c:pt idx="256">
                  <c:v>10.45</c:v>
                </c:pt>
                <c:pt idx="257">
                  <c:v>11.48</c:v>
                </c:pt>
                <c:pt idx="258">
                  <c:v>12.63</c:v>
                </c:pt>
                <c:pt idx="259">
                  <c:v>13.78</c:v>
                </c:pt>
                <c:pt idx="260">
                  <c:v>14.94</c:v>
                </c:pt>
                <c:pt idx="261">
                  <c:v>16.16</c:v>
                </c:pt>
                <c:pt idx="262">
                  <c:v>17.36</c:v>
                </c:pt>
                <c:pt idx="263">
                  <c:v>18.66</c:v>
                </c:pt>
                <c:pt idx="264">
                  <c:v>19.86</c:v>
                </c:pt>
                <c:pt idx="265">
                  <c:v>21.24</c:v>
                </c:pt>
                <c:pt idx="266">
                  <c:v>22.59</c:v>
                </c:pt>
                <c:pt idx="267">
                  <c:v>23.97</c:v>
                </c:pt>
                <c:pt idx="268">
                  <c:v>25.28</c:v>
                </c:pt>
                <c:pt idx="269">
                  <c:v>26.67</c:v>
                </c:pt>
                <c:pt idx="270">
                  <c:v>28.03</c:v>
                </c:pt>
                <c:pt idx="271">
                  <c:v>29.39</c:v>
                </c:pt>
                <c:pt idx="272">
                  <c:v>30.78</c:v>
                </c:pt>
                <c:pt idx="273">
                  <c:v>32.11</c:v>
                </c:pt>
                <c:pt idx="274">
                  <c:v>33.42</c:v>
                </c:pt>
                <c:pt idx="275">
                  <c:v>34.61</c:v>
                </c:pt>
                <c:pt idx="276">
                  <c:v>35.81</c:v>
                </c:pt>
                <c:pt idx="277">
                  <c:v>36.86</c:v>
                </c:pt>
                <c:pt idx="278">
                  <c:v>37.9</c:v>
                </c:pt>
                <c:pt idx="279">
                  <c:v>38.91</c:v>
                </c:pt>
                <c:pt idx="280">
                  <c:v>39.87</c:v>
                </c:pt>
                <c:pt idx="281">
                  <c:v>40.77</c:v>
                </c:pt>
                <c:pt idx="282">
                  <c:v>41.5</c:v>
                </c:pt>
                <c:pt idx="283">
                  <c:v>42.25</c:v>
                </c:pt>
                <c:pt idx="284">
                  <c:v>42.82</c:v>
                </c:pt>
                <c:pt idx="285">
                  <c:v>43.42</c:v>
                </c:pt>
                <c:pt idx="286">
                  <c:v>43.96</c:v>
                </c:pt>
                <c:pt idx="287">
                  <c:v>44.47</c:v>
                </c:pt>
                <c:pt idx="288">
                  <c:v>44.88</c:v>
                </c:pt>
                <c:pt idx="289">
                  <c:v>45.35</c:v>
                </c:pt>
                <c:pt idx="290">
                  <c:v>45.65</c:v>
                </c:pt>
                <c:pt idx="291">
                  <c:v>45.9</c:v>
                </c:pt>
                <c:pt idx="292">
                  <c:v>46.09</c:v>
                </c:pt>
                <c:pt idx="293">
                  <c:v>46.41</c:v>
                </c:pt>
                <c:pt idx="294">
                  <c:v>46.62</c:v>
                </c:pt>
                <c:pt idx="295">
                  <c:v>46.89</c:v>
                </c:pt>
                <c:pt idx="296">
                  <c:v>47.07</c:v>
                </c:pt>
                <c:pt idx="297">
                  <c:v>47.19</c:v>
                </c:pt>
                <c:pt idx="298">
                  <c:v>47.29</c:v>
                </c:pt>
                <c:pt idx="299">
                  <c:v>47.36</c:v>
                </c:pt>
                <c:pt idx="300">
                  <c:v>47.5</c:v>
                </c:pt>
                <c:pt idx="301">
                  <c:v>47.63</c:v>
                </c:pt>
                <c:pt idx="302">
                  <c:v>47.75</c:v>
                </c:pt>
                <c:pt idx="303">
                  <c:v>47.82</c:v>
                </c:pt>
                <c:pt idx="304">
                  <c:v>47.83</c:v>
                </c:pt>
                <c:pt idx="305">
                  <c:v>47.86</c:v>
                </c:pt>
                <c:pt idx="306">
                  <c:v>47.87</c:v>
                </c:pt>
                <c:pt idx="307">
                  <c:v>48.01</c:v>
                </c:pt>
                <c:pt idx="308">
                  <c:v>48.07</c:v>
                </c:pt>
                <c:pt idx="309">
                  <c:v>48.17</c:v>
                </c:pt>
                <c:pt idx="310">
                  <c:v>48.24</c:v>
                </c:pt>
                <c:pt idx="311">
                  <c:v>48.2</c:v>
                </c:pt>
                <c:pt idx="312">
                  <c:v>48.25</c:v>
                </c:pt>
                <c:pt idx="313">
                  <c:v>48.19</c:v>
                </c:pt>
                <c:pt idx="314">
                  <c:v>48.31</c:v>
                </c:pt>
                <c:pt idx="315">
                  <c:v>48.41</c:v>
                </c:pt>
                <c:pt idx="316">
                  <c:v>48.42</c:v>
                </c:pt>
                <c:pt idx="317">
                  <c:v>48.56</c:v>
                </c:pt>
                <c:pt idx="318">
                  <c:v>48.56</c:v>
                </c:pt>
                <c:pt idx="319">
                  <c:v>48.52</c:v>
                </c:pt>
                <c:pt idx="320">
                  <c:v>48.57</c:v>
                </c:pt>
                <c:pt idx="321">
                  <c:v>48.57</c:v>
                </c:pt>
                <c:pt idx="322">
                  <c:v>48.63</c:v>
                </c:pt>
                <c:pt idx="323">
                  <c:v>48.73</c:v>
                </c:pt>
                <c:pt idx="324">
                  <c:v>48.84</c:v>
                </c:pt>
                <c:pt idx="325">
                  <c:v>48.84</c:v>
                </c:pt>
                <c:pt idx="326">
                  <c:v>48.81</c:v>
                </c:pt>
                <c:pt idx="327">
                  <c:v>48.84</c:v>
                </c:pt>
                <c:pt idx="328">
                  <c:v>48.81</c:v>
                </c:pt>
                <c:pt idx="329">
                  <c:v>48.93</c:v>
                </c:pt>
                <c:pt idx="330">
                  <c:v>48.98</c:v>
                </c:pt>
                <c:pt idx="331">
                  <c:v>49.1</c:v>
                </c:pt>
                <c:pt idx="332">
                  <c:v>49.08</c:v>
                </c:pt>
                <c:pt idx="333">
                  <c:v>49.11</c:v>
                </c:pt>
                <c:pt idx="334">
                  <c:v>49.16</c:v>
                </c:pt>
                <c:pt idx="335">
                  <c:v>49.15</c:v>
                </c:pt>
                <c:pt idx="336">
                  <c:v>49.23</c:v>
                </c:pt>
                <c:pt idx="337">
                  <c:v>49.31</c:v>
                </c:pt>
                <c:pt idx="338">
                  <c:v>49.3</c:v>
                </c:pt>
                <c:pt idx="339">
                  <c:v>49.32</c:v>
                </c:pt>
                <c:pt idx="340">
                  <c:v>49.38</c:v>
                </c:pt>
                <c:pt idx="341">
                  <c:v>49.4</c:v>
                </c:pt>
                <c:pt idx="342">
                  <c:v>49.39</c:v>
                </c:pt>
                <c:pt idx="343">
                  <c:v>49.39</c:v>
                </c:pt>
                <c:pt idx="344">
                  <c:v>49.41</c:v>
                </c:pt>
                <c:pt idx="345">
                  <c:v>49.47</c:v>
                </c:pt>
                <c:pt idx="346">
                  <c:v>49.61</c:v>
                </c:pt>
                <c:pt idx="347">
                  <c:v>49.57</c:v>
                </c:pt>
                <c:pt idx="348">
                  <c:v>49.69</c:v>
                </c:pt>
                <c:pt idx="349">
                  <c:v>49.66</c:v>
                </c:pt>
                <c:pt idx="350">
                  <c:v>49.65</c:v>
                </c:pt>
                <c:pt idx="351">
                  <c:v>49.7</c:v>
                </c:pt>
                <c:pt idx="352">
                  <c:v>49.75</c:v>
                </c:pt>
                <c:pt idx="353">
                  <c:v>49.84</c:v>
                </c:pt>
                <c:pt idx="354">
                  <c:v>49.86</c:v>
                </c:pt>
                <c:pt idx="355">
                  <c:v>49.89</c:v>
                </c:pt>
                <c:pt idx="356">
                  <c:v>49.76</c:v>
                </c:pt>
                <c:pt idx="357">
                  <c:v>49.85</c:v>
                </c:pt>
                <c:pt idx="358">
                  <c:v>49.96</c:v>
                </c:pt>
                <c:pt idx="359">
                  <c:v>49.86</c:v>
                </c:pt>
                <c:pt idx="360">
                  <c:v>50.04</c:v>
                </c:pt>
                <c:pt idx="361">
                  <c:v>50</c:v>
                </c:pt>
                <c:pt idx="362">
                  <c:v>50.02</c:v>
                </c:pt>
                <c:pt idx="363">
                  <c:v>50.07</c:v>
                </c:pt>
                <c:pt idx="364">
                  <c:v>49.86</c:v>
                </c:pt>
                <c:pt idx="365">
                  <c:v>50.06</c:v>
                </c:pt>
                <c:pt idx="366">
                  <c:v>50.01</c:v>
                </c:pt>
                <c:pt idx="367">
                  <c:v>50.17</c:v>
                </c:pt>
                <c:pt idx="368">
                  <c:v>50.17</c:v>
                </c:pt>
                <c:pt idx="369">
                  <c:v>50.1</c:v>
                </c:pt>
                <c:pt idx="370">
                  <c:v>50.24</c:v>
                </c:pt>
                <c:pt idx="371">
                  <c:v>50.15</c:v>
                </c:pt>
                <c:pt idx="372">
                  <c:v>50.27</c:v>
                </c:pt>
                <c:pt idx="373">
                  <c:v>50.18</c:v>
                </c:pt>
                <c:pt idx="374">
                  <c:v>50.18</c:v>
                </c:pt>
                <c:pt idx="375">
                  <c:v>50.11</c:v>
                </c:pt>
                <c:pt idx="376">
                  <c:v>50.25</c:v>
                </c:pt>
                <c:pt idx="377">
                  <c:v>50.19</c:v>
                </c:pt>
                <c:pt idx="378">
                  <c:v>50.33</c:v>
                </c:pt>
                <c:pt idx="379">
                  <c:v>50.19</c:v>
                </c:pt>
                <c:pt idx="380">
                  <c:v>50.28</c:v>
                </c:pt>
                <c:pt idx="381">
                  <c:v>50.26</c:v>
                </c:pt>
                <c:pt idx="382">
                  <c:v>50.39</c:v>
                </c:pt>
                <c:pt idx="383">
                  <c:v>50.35</c:v>
                </c:pt>
                <c:pt idx="384">
                  <c:v>50.27</c:v>
                </c:pt>
                <c:pt idx="385">
                  <c:v>50.2</c:v>
                </c:pt>
                <c:pt idx="386">
                  <c:v>50.4</c:v>
                </c:pt>
                <c:pt idx="387">
                  <c:v>50.39</c:v>
                </c:pt>
                <c:pt idx="388">
                  <c:v>50.35</c:v>
                </c:pt>
                <c:pt idx="389">
                  <c:v>50.3</c:v>
                </c:pt>
                <c:pt idx="390">
                  <c:v>50.21</c:v>
                </c:pt>
                <c:pt idx="391">
                  <c:v>50.26</c:v>
                </c:pt>
                <c:pt idx="392">
                  <c:v>50.41</c:v>
                </c:pt>
                <c:pt idx="393">
                  <c:v>50.37</c:v>
                </c:pt>
                <c:pt idx="394">
                  <c:v>50.36</c:v>
                </c:pt>
                <c:pt idx="395">
                  <c:v>50.39</c:v>
                </c:pt>
                <c:pt idx="396">
                  <c:v>50.22</c:v>
                </c:pt>
                <c:pt idx="397">
                  <c:v>50.39</c:v>
                </c:pt>
                <c:pt idx="398">
                  <c:v>50.33</c:v>
                </c:pt>
                <c:pt idx="399">
                  <c:v>50.36</c:v>
                </c:pt>
                <c:pt idx="400">
                  <c:v>50.35</c:v>
                </c:pt>
                <c:pt idx="401">
                  <c:v>50.31</c:v>
                </c:pt>
                <c:pt idx="402">
                  <c:v>50.04</c:v>
                </c:pt>
                <c:pt idx="403">
                  <c:v>50.33</c:v>
                </c:pt>
                <c:pt idx="404">
                  <c:v>50.08</c:v>
                </c:pt>
                <c:pt idx="405">
                  <c:v>49.9</c:v>
                </c:pt>
                <c:pt idx="406">
                  <c:v>50.16</c:v>
                </c:pt>
                <c:pt idx="407">
                  <c:v>49.99</c:v>
                </c:pt>
                <c:pt idx="408">
                  <c:v>50.28</c:v>
                </c:pt>
                <c:pt idx="409">
                  <c:v>50.01</c:v>
                </c:pt>
                <c:pt idx="410">
                  <c:v>49.91</c:v>
                </c:pt>
                <c:pt idx="411">
                  <c:v>49.88</c:v>
                </c:pt>
                <c:pt idx="412">
                  <c:v>49.63</c:v>
                </c:pt>
                <c:pt idx="413">
                  <c:v>49.7</c:v>
                </c:pt>
                <c:pt idx="414">
                  <c:v>49.64</c:v>
                </c:pt>
                <c:pt idx="415">
                  <c:v>49.56</c:v>
                </c:pt>
                <c:pt idx="416">
                  <c:v>49.66</c:v>
                </c:pt>
                <c:pt idx="417">
                  <c:v>49.22</c:v>
                </c:pt>
                <c:pt idx="418">
                  <c:v>49.05</c:v>
                </c:pt>
                <c:pt idx="419">
                  <c:v>48.99</c:v>
                </c:pt>
                <c:pt idx="420">
                  <c:v>49.03</c:v>
                </c:pt>
                <c:pt idx="421">
                  <c:v>49</c:v>
                </c:pt>
                <c:pt idx="422">
                  <c:v>48.98</c:v>
                </c:pt>
                <c:pt idx="423">
                  <c:v>48.89</c:v>
                </c:pt>
                <c:pt idx="424">
                  <c:v>48.82</c:v>
                </c:pt>
                <c:pt idx="425">
                  <c:v>48.23</c:v>
                </c:pt>
                <c:pt idx="426">
                  <c:v>48.14</c:v>
                </c:pt>
                <c:pt idx="427">
                  <c:v>47.92</c:v>
                </c:pt>
                <c:pt idx="428">
                  <c:v>48.41</c:v>
                </c:pt>
                <c:pt idx="429">
                  <c:v>48.83</c:v>
                </c:pt>
                <c:pt idx="430">
                  <c:v>48.48</c:v>
                </c:pt>
                <c:pt idx="431">
                  <c:v>48.24</c:v>
                </c:pt>
                <c:pt idx="432">
                  <c:v>47.73</c:v>
                </c:pt>
                <c:pt idx="433">
                  <c:v>47.42</c:v>
                </c:pt>
                <c:pt idx="434">
                  <c:v>47.77</c:v>
                </c:pt>
                <c:pt idx="435">
                  <c:v>48.18</c:v>
                </c:pt>
                <c:pt idx="436">
                  <c:v>48.17</c:v>
                </c:pt>
                <c:pt idx="437">
                  <c:v>48.65</c:v>
                </c:pt>
                <c:pt idx="438">
                  <c:v>48.29</c:v>
                </c:pt>
                <c:pt idx="439">
                  <c:v>47.37</c:v>
                </c:pt>
                <c:pt idx="440">
                  <c:v>47.33</c:v>
                </c:pt>
                <c:pt idx="441">
                  <c:v>47.8</c:v>
                </c:pt>
                <c:pt idx="442">
                  <c:v>47.65</c:v>
                </c:pt>
                <c:pt idx="443">
                  <c:v>48.79</c:v>
                </c:pt>
                <c:pt idx="444">
                  <c:v>48.01</c:v>
                </c:pt>
                <c:pt idx="445">
                  <c:v>48.46</c:v>
                </c:pt>
                <c:pt idx="446">
                  <c:v>47.29</c:v>
                </c:pt>
                <c:pt idx="447">
                  <c:v>47.55</c:v>
                </c:pt>
                <c:pt idx="448">
                  <c:v>47.64</c:v>
                </c:pt>
                <c:pt idx="449">
                  <c:v>48.17</c:v>
                </c:pt>
                <c:pt idx="450">
                  <c:v>48.8</c:v>
                </c:pt>
                <c:pt idx="451">
                  <c:v>48.87</c:v>
                </c:pt>
                <c:pt idx="452">
                  <c:v>48.6</c:v>
                </c:pt>
                <c:pt idx="453">
                  <c:v>48.05</c:v>
                </c:pt>
                <c:pt idx="454">
                  <c:v>47.27</c:v>
                </c:pt>
                <c:pt idx="455">
                  <c:v>46.97</c:v>
                </c:pt>
                <c:pt idx="456">
                  <c:v>48.11</c:v>
                </c:pt>
                <c:pt idx="457">
                  <c:v>48.32</c:v>
                </c:pt>
                <c:pt idx="458">
                  <c:v>48.88</c:v>
                </c:pt>
                <c:pt idx="459">
                  <c:v>49.58</c:v>
                </c:pt>
                <c:pt idx="460">
                  <c:v>48.73</c:v>
                </c:pt>
                <c:pt idx="461">
                  <c:v>48.9</c:v>
                </c:pt>
                <c:pt idx="462">
                  <c:v>48.88</c:v>
                </c:pt>
                <c:pt idx="463">
                  <c:v>49.11</c:v>
                </c:pt>
                <c:pt idx="464">
                  <c:v>49.52</c:v>
                </c:pt>
                <c:pt idx="465">
                  <c:v>49.3</c:v>
                </c:pt>
                <c:pt idx="466">
                  <c:v>48.76</c:v>
                </c:pt>
                <c:pt idx="467">
                  <c:v>47.31</c:v>
                </c:pt>
                <c:pt idx="468">
                  <c:v>45.54</c:v>
                </c:pt>
                <c:pt idx="469">
                  <c:v>44.21</c:v>
                </c:pt>
                <c:pt idx="470">
                  <c:v>43.38</c:v>
                </c:pt>
                <c:pt idx="471">
                  <c:v>42.95</c:v>
                </c:pt>
                <c:pt idx="472">
                  <c:v>42.97</c:v>
                </c:pt>
                <c:pt idx="473">
                  <c:v>43.45</c:v>
                </c:pt>
                <c:pt idx="474">
                  <c:v>43.74</c:v>
                </c:pt>
                <c:pt idx="475">
                  <c:v>44.11</c:v>
                </c:pt>
                <c:pt idx="476">
                  <c:v>44.29</c:v>
                </c:pt>
                <c:pt idx="477">
                  <c:v>43.88</c:v>
                </c:pt>
                <c:pt idx="478">
                  <c:v>43.16</c:v>
                </c:pt>
                <c:pt idx="479">
                  <c:v>41.83</c:v>
                </c:pt>
                <c:pt idx="480">
                  <c:v>40.03</c:v>
                </c:pt>
                <c:pt idx="481">
                  <c:v>37.98</c:v>
                </c:pt>
                <c:pt idx="482">
                  <c:v>35.61</c:v>
                </c:pt>
                <c:pt idx="483">
                  <c:v>32.33</c:v>
                </c:pt>
                <c:pt idx="484">
                  <c:v>27.56</c:v>
                </c:pt>
                <c:pt idx="485">
                  <c:v>22.07</c:v>
                </c:pt>
                <c:pt idx="486">
                  <c:v>18.09</c:v>
                </c:pt>
                <c:pt idx="487">
                  <c:v>15.89</c:v>
                </c:pt>
                <c:pt idx="488">
                  <c:v>14.94</c:v>
                </c:pt>
                <c:pt idx="489">
                  <c:v>14.56</c:v>
                </c:pt>
                <c:pt idx="490">
                  <c:v>14.79</c:v>
                </c:pt>
                <c:pt idx="491">
                  <c:v>15.63</c:v>
                </c:pt>
                <c:pt idx="492">
                  <c:v>16.52</c:v>
                </c:pt>
                <c:pt idx="493">
                  <c:v>17.54</c:v>
                </c:pt>
                <c:pt idx="494">
                  <c:v>18.69</c:v>
                </c:pt>
                <c:pt idx="495">
                  <c:v>19.83</c:v>
                </c:pt>
                <c:pt idx="496">
                  <c:v>21</c:v>
                </c:pt>
                <c:pt idx="497">
                  <c:v>22.16</c:v>
                </c:pt>
                <c:pt idx="498">
                  <c:v>23.32</c:v>
                </c:pt>
                <c:pt idx="499">
                  <c:v>24.31</c:v>
                </c:pt>
                <c:pt idx="500">
                  <c:v>25.06</c:v>
                </c:pt>
                <c:pt idx="501">
                  <c:v>25.84</c:v>
                </c:pt>
                <c:pt idx="502">
                  <c:v>26.24</c:v>
                </c:pt>
                <c:pt idx="503">
                  <c:v>26.63</c:v>
                </c:pt>
                <c:pt idx="504">
                  <c:v>27.06</c:v>
                </c:pt>
                <c:pt idx="505">
                  <c:v>27.19</c:v>
                </c:pt>
                <c:pt idx="506">
                  <c:v>27.12</c:v>
                </c:pt>
                <c:pt idx="507">
                  <c:v>26.76</c:v>
                </c:pt>
                <c:pt idx="508">
                  <c:v>26.52</c:v>
                </c:pt>
                <c:pt idx="509">
                  <c:v>26.06</c:v>
                </c:pt>
                <c:pt idx="510">
                  <c:v>25.54</c:v>
                </c:pt>
                <c:pt idx="511">
                  <c:v>24.98</c:v>
                </c:pt>
                <c:pt idx="512">
                  <c:v>24.52</c:v>
                </c:pt>
                <c:pt idx="513">
                  <c:v>24.39</c:v>
                </c:pt>
                <c:pt idx="514">
                  <c:v>24.5</c:v>
                </c:pt>
                <c:pt idx="515">
                  <c:v>24.42</c:v>
                </c:pt>
                <c:pt idx="516">
                  <c:v>23.76</c:v>
                </c:pt>
                <c:pt idx="517">
                  <c:v>23.59</c:v>
                </c:pt>
                <c:pt idx="518">
                  <c:v>23.13</c:v>
                </c:pt>
                <c:pt idx="519">
                  <c:v>21.65</c:v>
                </c:pt>
                <c:pt idx="520">
                  <c:v>20.18</c:v>
                </c:pt>
                <c:pt idx="521">
                  <c:v>17.11</c:v>
                </c:pt>
                <c:pt idx="522">
                  <c:v>13.93</c:v>
                </c:pt>
                <c:pt idx="523">
                  <c:v>12.48</c:v>
                </c:pt>
                <c:pt idx="524">
                  <c:v>11.32</c:v>
                </c:pt>
                <c:pt idx="525">
                  <c:v>10.91</c:v>
                </c:pt>
                <c:pt idx="526">
                  <c:v>10.47</c:v>
                </c:pt>
                <c:pt idx="527">
                  <c:v>10.49</c:v>
                </c:pt>
                <c:pt idx="528">
                  <c:v>10.78</c:v>
                </c:pt>
                <c:pt idx="529">
                  <c:v>11.14</c:v>
                </c:pt>
                <c:pt idx="530">
                  <c:v>11.49</c:v>
                </c:pt>
                <c:pt idx="531">
                  <c:v>12</c:v>
                </c:pt>
                <c:pt idx="532">
                  <c:v>12.51</c:v>
                </c:pt>
                <c:pt idx="533">
                  <c:v>13.15</c:v>
                </c:pt>
                <c:pt idx="534">
                  <c:v>13.21</c:v>
                </c:pt>
                <c:pt idx="535">
                  <c:v>13.08</c:v>
                </c:pt>
                <c:pt idx="536">
                  <c:v>13.83</c:v>
                </c:pt>
                <c:pt idx="537">
                  <c:v>14.02</c:v>
                </c:pt>
                <c:pt idx="538">
                  <c:v>14.17</c:v>
                </c:pt>
                <c:pt idx="539">
                  <c:v>14.52</c:v>
                </c:pt>
                <c:pt idx="540">
                  <c:v>14.86</c:v>
                </c:pt>
                <c:pt idx="541">
                  <c:v>15.1</c:v>
                </c:pt>
                <c:pt idx="542">
                  <c:v>15.28</c:v>
                </c:pt>
                <c:pt idx="543">
                  <c:v>15.46</c:v>
                </c:pt>
                <c:pt idx="544">
                  <c:v>15.58</c:v>
                </c:pt>
                <c:pt idx="545">
                  <c:v>15.82</c:v>
                </c:pt>
                <c:pt idx="546">
                  <c:v>15.88</c:v>
                </c:pt>
                <c:pt idx="547">
                  <c:v>15.92</c:v>
                </c:pt>
                <c:pt idx="548">
                  <c:v>16.08</c:v>
                </c:pt>
                <c:pt idx="549">
                  <c:v>15.78</c:v>
                </c:pt>
                <c:pt idx="550">
                  <c:v>14.84</c:v>
                </c:pt>
                <c:pt idx="551">
                  <c:v>14.35</c:v>
                </c:pt>
                <c:pt idx="552">
                  <c:v>14.36</c:v>
                </c:pt>
                <c:pt idx="553">
                  <c:v>14.45</c:v>
                </c:pt>
                <c:pt idx="554">
                  <c:v>13.13</c:v>
                </c:pt>
                <c:pt idx="555">
                  <c:v>13.58</c:v>
                </c:pt>
                <c:pt idx="556">
                  <c:v>12.93</c:v>
                </c:pt>
                <c:pt idx="557">
                  <c:v>12.92</c:v>
                </c:pt>
                <c:pt idx="558">
                  <c:v>12.09</c:v>
                </c:pt>
                <c:pt idx="559">
                  <c:v>12.5</c:v>
                </c:pt>
                <c:pt idx="560">
                  <c:v>12.01</c:v>
                </c:pt>
                <c:pt idx="561">
                  <c:v>12.56</c:v>
                </c:pt>
                <c:pt idx="562">
                  <c:v>12.54</c:v>
                </c:pt>
                <c:pt idx="563">
                  <c:v>11.92</c:v>
                </c:pt>
                <c:pt idx="564">
                  <c:v>11.06</c:v>
                </c:pt>
                <c:pt idx="565">
                  <c:v>11.76</c:v>
                </c:pt>
                <c:pt idx="566">
                  <c:v>10.73</c:v>
                </c:pt>
                <c:pt idx="567">
                  <c:v>10.74</c:v>
                </c:pt>
                <c:pt idx="568">
                  <c:v>10.71</c:v>
                </c:pt>
                <c:pt idx="569">
                  <c:v>9.97</c:v>
                </c:pt>
                <c:pt idx="570">
                  <c:v>9.32</c:v>
                </c:pt>
                <c:pt idx="571">
                  <c:v>11.84</c:v>
                </c:pt>
                <c:pt idx="572">
                  <c:v>11.26</c:v>
                </c:pt>
                <c:pt idx="573">
                  <c:v>10.54</c:v>
                </c:pt>
                <c:pt idx="574">
                  <c:v>11.27</c:v>
                </c:pt>
                <c:pt idx="575">
                  <c:v>10.96</c:v>
                </c:pt>
                <c:pt idx="576">
                  <c:v>10.96</c:v>
                </c:pt>
                <c:pt idx="577">
                  <c:v>14.13</c:v>
                </c:pt>
                <c:pt idx="578">
                  <c:v>16.03</c:v>
                </c:pt>
                <c:pt idx="579">
                  <c:v>14.9</c:v>
                </c:pt>
              </c:numCache>
            </c:numRef>
          </c:yVal>
          <c:smooth val="1"/>
        </c:ser>
        <c:axId val="48339076"/>
        <c:axId val="32398501"/>
      </c:scatterChart>
      <c:valAx>
        <c:axId val="483390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98501"/>
        <c:crosses val="autoZero"/>
        <c:crossBetween val="midCat"/>
        <c:dispUnits/>
        <c:majorUnit val="200"/>
      </c:valAx>
      <c:valAx>
        <c:axId val="3239850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339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23" sqref="E2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724.6</v>
      </c>
      <c r="C5" s="4">
        <v>716.9</v>
      </c>
      <c r="D5" s="4">
        <v>724.6</v>
      </c>
      <c r="E5" s="4">
        <v>721.5</v>
      </c>
      <c r="F5" s="4">
        <v>726.1</v>
      </c>
      <c r="G5" s="4">
        <v>724.6</v>
      </c>
      <c r="H5" s="4">
        <v>723</v>
      </c>
      <c r="I5" s="4">
        <v>727.6</v>
      </c>
      <c r="J5" s="4">
        <v>724.6</v>
      </c>
      <c r="K5" s="4">
        <v>726.1</v>
      </c>
    </row>
    <row r="6" spans="1:11" s="2" customFormat="1" ht="12.75">
      <c r="A6" s="8" t="s">
        <v>1</v>
      </c>
      <c r="B6" s="3">
        <v>0.846</v>
      </c>
      <c r="C6" s="3">
        <v>0.816</v>
      </c>
      <c r="D6" s="3">
        <v>0.838</v>
      </c>
      <c r="E6" s="3">
        <v>0.828</v>
      </c>
      <c r="F6" s="3">
        <v>0.848</v>
      </c>
      <c r="G6" s="3">
        <v>0.849</v>
      </c>
      <c r="H6" s="3">
        <v>0.846</v>
      </c>
      <c r="I6" s="3">
        <v>0.847</v>
      </c>
      <c r="J6" s="3">
        <v>0.839</v>
      </c>
      <c r="K6" s="3">
        <v>0.831</v>
      </c>
    </row>
    <row r="7" spans="1:11" s="2" customFormat="1" ht="12.75">
      <c r="A7" s="8" t="s">
        <v>2</v>
      </c>
      <c r="B7" s="3">
        <v>0.516</v>
      </c>
      <c r="C7" s="3">
        <v>0.528</v>
      </c>
      <c r="D7" s="3">
        <v>0.516</v>
      </c>
      <c r="E7" s="3">
        <v>0.497</v>
      </c>
      <c r="F7" s="3">
        <v>0.512</v>
      </c>
      <c r="G7" s="3">
        <v>0.502</v>
      </c>
      <c r="H7" s="3">
        <v>0.49</v>
      </c>
      <c r="I7" s="3">
        <v>0.504</v>
      </c>
      <c r="J7" s="3">
        <v>0.488</v>
      </c>
      <c r="K7" s="3">
        <v>0.516</v>
      </c>
    </row>
    <row r="8" spans="1:11" ht="13.5" thickBot="1">
      <c r="A8" s="9" t="s">
        <v>3</v>
      </c>
      <c r="B8" s="10">
        <v>0.847</v>
      </c>
      <c r="C8" s="10">
        <v>0.873</v>
      </c>
      <c r="D8" s="10">
        <v>0.867</v>
      </c>
      <c r="E8" s="10">
        <v>0.86</v>
      </c>
      <c r="F8" s="10">
        <v>0.871</v>
      </c>
      <c r="G8" s="10">
        <v>0.857</v>
      </c>
      <c r="H8" s="10">
        <v>0.839</v>
      </c>
      <c r="I8" s="10">
        <v>0.842</v>
      </c>
      <c r="J8" s="10">
        <v>0.847</v>
      </c>
      <c r="K8" s="10">
        <v>0.865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tabSelected="1" zoomScale="115" zoomScaleNormal="115" workbookViewId="0" topLeftCell="A1">
      <selection activeCell="G3" sqref="G3"/>
    </sheetView>
  </sheetViews>
  <sheetFormatPr defaultColWidth="9.140625" defaultRowHeight="12.75"/>
  <cols>
    <col min="12" max="16384" width="9.140625" style="11" customWidth="1"/>
  </cols>
  <sheetData>
    <row r="1" ht="12.75">
      <c r="A1" t="s">
        <v>40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0</v>
      </c>
      <c r="C6">
        <v>16.67</v>
      </c>
      <c r="D6">
        <v>0</v>
      </c>
      <c r="E6">
        <v>0</v>
      </c>
      <c r="F6">
        <v>0</v>
      </c>
      <c r="G6">
        <v>16.67</v>
      </c>
      <c r="H6">
        <v>0</v>
      </c>
      <c r="I6">
        <v>0</v>
      </c>
      <c r="J6">
        <v>0</v>
      </c>
      <c r="K6">
        <v>0</v>
      </c>
      <c r="M6" s="11">
        <f t="shared" si="0"/>
        <v>3.3340000000000005</v>
      </c>
      <c r="N6" s="11">
        <f t="shared" si="1"/>
        <v>7.028689146000918</v>
      </c>
      <c r="O6" s="11">
        <f aca="true" t="shared" si="2" ref="O6:O69">M6+N6</f>
        <v>10.362689146000918</v>
      </c>
      <c r="P6" s="11">
        <f aca="true" t="shared" si="3" ref="P6:P68">M6-N6</f>
        <v>-3.6946891460009175</v>
      </c>
    </row>
    <row r="7" spans="1:16" ht="12.75">
      <c r="A7">
        <v>292.09</v>
      </c>
      <c r="B7">
        <v>0</v>
      </c>
      <c r="C7">
        <v>11.11</v>
      </c>
      <c r="D7">
        <v>0</v>
      </c>
      <c r="E7">
        <v>11.11</v>
      </c>
      <c r="F7">
        <v>11.11</v>
      </c>
      <c r="G7">
        <v>11.11</v>
      </c>
      <c r="H7">
        <v>11.11</v>
      </c>
      <c r="I7">
        <v>11.11</v>
      </c>
      <c r="J7">
        <v>11.11</v>
      </c>
      <c r="K7">
        <v>0</v>
      </c>
      <c r="M7" s="11">
        <f t="shared" si="0"/>
        <v>7.776999999999999</v>
      </c>
      <c r="N7" s="11">
        <f t="shared" si="1"/>
        <v>5.366639855005489</v>
      </c>
      <c r="O7" s="11">
        <f t="shared" si="2"/>
        <v>13.143639855005489</v>
      </c>
      <c r="P7" s="11">
        <f t="shared" si="3"/>
        <v>2.4103601449945105</v>
      </c>
    </row>
    <row r="8" spans="1:16" ht="12.75">
      <c r="A8">
        <v>294.48</v>
      </c>
      <c r="B8">
        <v>25</v>
      </c>
      <c r="C8">
        <v>16.67</v>
      </c>
      <c r="D8">
        <v>16.67</v>
      </c>
      <c r="E8">
        <v>8.33</v>
      </c>
      <c r="F8">
        <v>16.67</v>
      </c>
      <c r="G8">
        <v>16.67</v>
      </c>
      <c r="H8">
        <v>25</v>
      </c>
      <c r="I8">
        <v>8.33</v>
      </c>
      <c r="J8">
        <v>16.67</v>
      </c>
      <c r="K8">
        <v>8.33</v>
      </c>
      <c r="M8" s="11">
        <f t="shared" si="0"/>
        <v>15.834</v>
      </c>
      <c r="N8" s="11">
        <f t="shared" si="1"/>
        <v>6.150480017400627</v>
      </c>
      <c r="O8" s="11">
        <f t="shared" si="2"/>
        <v>21.984480017400628</v>
      </c>
      <c r="P8" s="11">
        <f t="shared" si="3"/>
        <v>9.683519982599373</v>
      </c>
    </row>
    <row r="9" spans="1:16" ht="12.75">
      <c r="A9">
        <v>296.84</v>
      </c>
      <c r="B9">
        <v>25</v>
      </c>
      <c r="C9">
        <v>16.67</v>
      </c>
      <c r="D9">
        <v>25</v>
      </c>
      <c r="E9">
        <v>16.67</v>
      </c>
      <c r="F9">
        <v>25</v>
      </c>
      <c r="G9">
        <v>16.67</v>
      </c>
      <c r="H9">
        <v>25</v>
      </c>
      <c r="I9">
        <v>16.67</v>
      </c>
      <c r="J9">
        <v>16.67</v>
      </c>
      <c r="K9">
        <v>8.33</v>
      </c>
      <c r="M9" s="11">
        <f t="shared" si="0"/>
        <v>19.168000000000003</v>
      </c>
      <c r="N9" s="11">
        <f t="shared" si="1"/>
        <v>5.624462048350323</v>
      </c>
      <c r="O9" s="11">
        <f t="shared" si="2"/>
        <v>24.792462048350327</v>
      </c>
      <c r="P9" s="11">
        <f t="shared" si="3"/>
        <v>13.543537951649679</v>
      </c>
    </row>
    <row r="10" spans="1:16" ht="12.75">
      <c r="A10">
        <v>299.18</v>
      </c>
      <c r="B10">
        <v>20</v>
      </c>
      <c r="C10">
        <v>20</v>
      </c>
      <c r="D10">
        <v>13.33</v>
      </c>
      <c r="E10">
        <v>20</v>
      </c>
      <c r="F10">
        <v>20</v>
      </c>
      <c r="G10">
        <v>20</v>
      </c>
      <c r="H10">
        <v>20</v>
      </c>
      <c r="I10">
        <v>26.67</v>
      </c>
      <c r="J10">
        <v>20</v>
      </c>
      <c r="K10">
        <v>20</v>
      </c>
      <c r="M10" s="11">
        <f t="shared" si="0"/>
        <v>20</v>
      </c>
      <c r="N10" s="11">
        <f t="shared" si="1"/>
        <v>3.144268153676183</v>
      </c>
      <c r="O10" s="11">
        <f t="shared" si="2"/>
        <v>23.144268153676183</v>
      </c>
      <c r="P10" s="11">
        <f t="shared" si="3"/>
        <v>16.855731846323817</v>
      </c>
    </row>
    <row r="11" spans="1:16" ht="12.75">
      <c r="A11">
        <v>301.49</v>
      </c>
      <c r="B11">
        <v>16.67</v>
      </c>
      <c r="C11">
        <v>22.22</v>
      </c>
      <c r="D11">
        <v>16.67</v>
      </c>
      <c r="E11">
        <v>16.67</v>
      </c>
      <c r="F11">
        <v>16.67</v>
      </c>
      <c r="G11">
        <v>16.67</v>
      </c>
      <c r="H11">
        <v>22.22</v>
      </c>
      <c r="I11">
        <v>22.22</v>
      </c>
      <c r="J11">
        <v>16.67</v>
      </c>
      <c r="K11">
        <v>16.67</v>
      </c>
      <c r="M11" s="11">
        <f t="shared" si="0"/>
        <v>18.335</v>
      </c>
      <c r="N11" s="11">
        <f t="shared" si="1"/>
        <v>2.6809046980450177</v>
      </c>
      <c r="O11" s="11">
        <f t="shared" si="2"/>
        <v>21.01590469804502</v>
      </c>
      <c r="P11" s="11">
        <f t="shared" si="3"/>
        <v>15.654095301954984</v>
      </c>
    </row>
    <row r="12" spans="1:16" ht="12.75">
      <c r="A12">
        <v>303.78</v>
      </c>
      <c r="B12">
        <v>33.33</v>
      </c>
      <c r="C12">
        <v>29.63</v>
      </c>
      <c r="D12">
        <v>22.22</v>
      </c>
      <c r="E12">
        <v>25.92</v>
      </c>
      <c r="F12">
        <v>22.22</v>
      </c>
      <c r="G12">
        <v>22.22</v>
      </c>
      <c r="H12">
        <v>29.63</v>
      </c>
      <c r="I12">
        <v>25.92</v>
      </c>
      <c r="J12">
        <v>22.22</v>
      </c>
      <c r="K12">
        <v>25.92</v>
      </c>
      <c r="M12" s="11">
        <f t="shared" si="0"/>
        <v>25.922999999999995</v>
      </c>
      <c r="N12" s="11">
        <f t="shared" si="1"/>
        <v>3.904359529210078</v>
      </c>
      <c r="O12" s="11">
        <f t="shared" si="2"/>
        <v>29.82735952921007</v>
      </c>
      <c r="P12" s="11">
        <f t="shared" si="3"/>
        <v>22.01864047078992</v>
      </c>
    </row>
    <row r="13" spans="1:16" ht="12.75">
      <c r="A13">
        <v>306.05</v>
      </c>
      <c r="B13">
        <v>20.83</v>
      </c>
      <c r="C13">
        <v>25</v>
      </c>
      <c r="D13">
        <v>27.08</v>
      </c>
      <c r="E13">
        <v>22.92</v>
      </c>
      <c r="F13">
        <v>25</v>
      </c>
      <c r="G13">
        <v>22.92</v>
      </c>
      <c r="H13">
        <v>22.92</v>
      </c>
      <c r="I13">
        <v>27.08</v>
      </c>
      <c r="J13">
        <v>22.92</v>
      </c>
      <c r="K13">
        <v>25</v>
      </c>
      <c r="M13" s="11">
        <f t="shared" si="0"/>
        <v>24.167</v>
      </c>
      <c r="N13" s="11">
        <f t="shared" si="1"/>
        <v>2.0113127277697984</v>
      </c>
      <c r="O13" s="11">
        <f t="shared" si="2"/>
        <v>26.1783127277698</v>
      </c>
      <c r="P13" s="11">
        <f t="shared" si="3"/>
        <v>22.155687272230203</v>
      </c>
    </row>
    <row r="14" spans="1:16" ht="12.75">
      <c r="A14">
        <v>308.29</v>
      </c>
      <c r="B14">
        <v>20.64</v>
      </c>
      <c r="C14">
        <v>26.99</v>
      </c>
      <c r="D14">
        <v>26.98</v>
      </c>
      <c r="E14">
        <v>25.4</v>
      </c>
      <c r="F14">
        <v>25.4</v>
      </c>
      <c r="G14">
        <v>23.81</v>
      </c>
      <c r="H14">
        <v>23.81</v>
      </c>
      <c r="I14">
        <v>26.98</v>
      </c>
      <c r="J14">
        <v>23.81</v>
      </c>
      <c r="K14">
        <v>25.4</v>
      </c>
      <c r="M14" s="11">
        <f t="shared" si="0"/>
        <v>24.922</v>
      </c>
      <c r="N14" s="11">
        <f t="shared" si="1"/>
        <v>1.985445933677211</v>
      </c>
      <c r="O14" s="11">
        <f t="shared" si="2"/>
        <v>26.907445933677213</v>
      </c>
      <c r="P14" s="11">
        <f t="shared" si="3"/>
        <v>22.93655406632279</v>
      </c>
    </row>
    <row r="15" spans="1:16" ht="12.75">
      <c r="A15">
        <v>310.51</v>
      </c>
      <c r="B15">
        <v>19.76</v>
      </c>
      <c r="C15">
        <v>24.69</v>
      </c>
      <c r="D15">
        <v>25.93</v>
      </c>
      <c r="E15">
        <v>20.99</v>
      </c>
      <c r="F15">
        <v>27.16</v>
      </c>
      <c r="G15">
        <v>25.93</v>
      </c>
      <c r="H15">
        <v>23.46</v>
      </c>
      <c r="I15">
        <v>23.45</v>
      </c>
      <c r="J15">
        <v>23.46</v>
      </c>
      <c r="K15">
        <v>24.69</v>
      </c>
      <c r="M15" s="11">
        <f t="shared" si="0"/>
        <v>23.951999999999998</v>
      </c>
      <c r="N15" s="11">
        <f t="shared" si="1"/>
        <v>2.2678418522169554</v>
      </c>
      <c r="O15" s="11">
        <f t="shared" si="2"/>
        <v>26.219841852216952</v>
      </c>
      <c r="P15" s="11">
        <f t="shared" si="3"/>
        <v>21.684158147783045</v>
      </c>
    </row>
    <row r="16" spans="1:16" ht="12.75">
      <c r="A16">
        <v>312.7</v>
      </c>
      <c r="B16">
        <v>29.29</v>
      </c>
      <c r="C16">
        <v>27.27</v>
      </c>
      <c r="D16">
        <v>26.26</v>
      </c>
      <c r="E16">
        <v>32.32</v>
      </c>
      <c r="F16">
        <v>23.23</v>
      </c>
      <c r="G16">
        <v>25.25</v>
      </c>
      <c r="H16">
        <v>23.23</v>
      </c>
      <c r="I16">
        <v>19.19</v>
      </c>
      <c r="J16">
        <v>22.22</v>
      </c>
      <c r="K16">
        <v>25.25</v>
      </c>
      <c r="M16" s="11">
        <f t="shared" si="0"/>
        <v>25.351</v>
      </c>
      <c r="N16" s="11">
        <f t="shared" si="1"/>
        <v>3.7322958379826088</v>
      </c>
      <c r="O16" s="11">
        <f t="shared" si="2"/>
        <v>29.083295837982607</v>
      </c>
      <c r="P16" s="11">
        <f t="shared" si="3"/>
        <v>21.61870416201739</v>
      </c>
    </row>
    <row r="17" spans="1:16" ht="12.75">
      <c r="A17">
        <v>314.88</v>
      </c>
      <c r="B17">
        <v>26.32</v>
      </c>
      <c r="C17">
        <v>28.07</v>
      </c>
      <c r="D17">
        <v>24.56</v>
      </c>
      <c r="E17">
        <v>25.44</v>
      </c>
      <c r="F17">
        <v>21.93</v>
      </c>
      <c r="G17">
        <v>21.93</v>
      </c>
      <c r="H17">
        <v>26.31</v>
      </c>
      <c r="I17">
        <v>21.93</v>
      </c>
      <c r="J17">
        <v>22.8</v>
      </c>
      <c r="K17">
        <v>25.44</v>
      </c>
      <c r="M17" s="11">
        <f t="shared" si="0"/>
        <v>24.473000000000003</v>
      </c>
      <c r="N17" s="11">
        <f t="shared" si="1"/>
        <v>2.2060928256887795</v>
      </c>
      <c r="O17" s="11">
        <f t="shared" si="2"/>
        <v>26.679092825688784</v>
      </c>
      <c r="P17" s="11">
        <f t="shared" si="3"/>
        <v>22.26690717431122</v>
      </c>
    </row>
    <row r="18" spans="1:16" ht="12.75">
      <c r="A18">
        <v>317.03</v>
      </c>
      <c r="B18">
        <v>21.15</v>
      </c>
      <c r="C18">
        <v>22.43</v>
      </c>
      <c r="D18">
        <v>20.51</v>
      </c>
      <c r="E18">
        <v>24.36</v>
      </c>
      <c r="F18">
        <v>21.79</v>
      </c>
      <c r="G18">
        <v>17.95</v>
      </c>
      <c r="H18">
        <v>25</v>
      </c>
      <c r="I18">
        <v>21.15</v>
      </c>
      <c r="J18">
        <v>20.51</v>
      </c>
      <c r="K18">
        <v>21.79</v>
      </c>
      <c r="M18" s="11">
        <f t="shared" si="0"/>
        <v>21.663999999999998</v>
      </c>
      <c r="N18" s="11">
        <f t="shared" si="1"/>
        <v>2.0000399996000082</v>
      </c>
      <c r="O18" s="11">
        <f t="shared" si="2"/>
        <v>23.664039999600007</v>
      </c>
      <c r="P18" s="11">
        <f t="shared" si="3"/>
        <v>19.66396000039999</v>
      </c>
    </row>
    <row r="19" spans="1:16" ht="12.75">
      <c r="A19">
        <v>319.16</v>
      </c>
      <c r="B19">
        <v>28.39</v>
      </c>
      <c r="C19">
        <v>29.63</v>
      </c>
      <c r="D19">
        <v>28.39</v>
      </c>
      <c r="E19">
        <v>26.54</v>
      </c>
      <c r="F19">
        <v>24.07</v>
      </c>
      <c r="G19">
        <v>24.07</v>
      </c>
      <c r="H19">
        <v>25.31</v>
      </c>
      <c r="I19">
        <v>29.01</v>
      </c>
      <c r="J19">
        <v>23.45</v>
      </c>
      <c r="K19">
        <v>21.6</v>
      </c>
      <c r="M19" s="11">
        <f t="shared" si="0"/>
        <v>26.046</v>
      </c>
      <c r="N19" s="11">
        <f t="shared" si="1"/>
        <v>2.743072891647068</v>
      </c>
      <c r="O19" s="11">
        <f t="shared" si="2"/>
        <v>28.789072891647066</v>
      </c>
      <c r="P19" s="11">
        <f t="shared" si="3"/>
        <v>23.302927108352932</v>
      </c>
    </row>
    <row r="20" spans="1:16" ht="12.75">
      <c r="A20">
        <v>321.27</v>
      </c>
      <c r="B20">
        <v>26.23</v>
      </c>
      <c r="C20">
        <v>28.41</v>
      </c>
      <c r="D20">
        <v>23.5</v>
      </c>
      <c r="E20">
        <v>28.42</v>
      </c>
      <c r="F20">
        <v>32.79</v>
      </c>
      <c r="G20">
        <v>25.14</v>
      </c>
      <c r="H20">
        <v>29.51</v>
      </c>
      <c r="I20">
        <v>30.6</v>
      </c>
      <c r="J20">
        <v>25.68</v>
      </c>
      <c r="K20">
        <v>27.32</v>
      </c>
      <c r="M20" s="11">
        <f t="shared" si="0"/>
        <v>27.76</v>
      </c>
      <c r="N20" s="11">
        <f t="shared" si="1"/>
        <v>2.772083051505569</v>
      </c>
      <c r="O20" s="11">
        <f t="shared" si="2"/>
        <v>30.53208305150557</v>
      </c>
      <c r="P20" s="11">
        <f t="shared" si="3"/>
        <v>24.987916948494433</v>
      </c>
    </row>
    <row r="21" spans="1:16" ht="12.75">
      <c r="A21">
        <v>323.37</v>
      </c>
      <c r="B21">
        <v>26.85</v>
      </c>
      <c r="C21">
        <v>23.61</v>
      </c>
      <c r="D21">
        <v>31.94</v>
      </c>
      <c r="E21">
        <v>28.24</v>
      </c>
      <c r="F21">
        <v>29.63</v>
      </c>
      <c r="G21">
        <v>30.09</v>
      </c>
      <c r="H21">
        <v>28.24</v>
      </c>
      <c r="I21">
        <v>31.94</v>
      </c>
      <c r="J21">
        <v>24.54</v>
      </c>
      <c r="K21">
        <v>28.24</v>
      </c>
      <c r="M21" s="11">
        <f t="shared" si="0"/>
        <v>28.332</v>
      </c>
      <c r="N21" s="11">
        <f t="shared" si="1"/>
        <v>2.783063060729992</v>
      </c>
      <c r="O21" s="11">
        <f t="shared" si="2"/>
        <v>31.115063060729995</v>
      </c>
      <c r="P21" s="11">
        <f t="shared" si="3"/>
        <v>25.548936939270007</v>
      </c>
    </row>
    <row r="22" spans="1:16" ht="12.75">
      <c r="A22">
        <v>325.44</v>
      </c>
      <c r="B22">
        <v>19.88</v>
      </c>
      <c r="C22">
        <v>26.6</v>
      </c>
      <c r="D22">
        <v>24.47</v>
      </c>
      <c r="E22">
        <v>26.91</v>
      </c>
      <c r="F22">
        <v>29.05</v>
      </c>
      <c r="G22">
        <v>22.02</v>
      </c>
      <c r="H22">
        <v>23.55</v>
      </c>
      <c r="I22">
        <v>25.08</v>
      </c>
      <c r="J22">
        <v>17.43</v>
      </c>
      <c r="K22">
        <v>22.02</v>
      </c>
      <c r="M22" s="11">
        <f t="shared" si="0"/>
        <v>23.701</v>
      </c>
      <c r="N22" s="11">
        <f t="shared" si="1"/>
        <v>3.486585244428508</v>
      </c>
      <c r="O22" s="11">
        <f t="shared" si="2"/>
        <v>27.187585244428508</v>
      </c>
      <c r="P22" s="11">
        <f t="shared" si="3"/>
        <v>20.214414755571493</v>
      </c>
    </row>
    <row r="23" spans="1:16" ht="12.75">
      <c r="A23">
        <v>327.49</v>
      </c>
      <c r="B23">
        <v>26.61</v>
      </c>
      <c r="C23">
        <v>21.19</v>
      </c>
      <c r="D23">
        <v>25.58</v>
      </c>
      <c r="E23">
        <v>27.39</v>
      </c>
      <c r="F23">
        <v>25.58</v>
      </c>
      <c r="G23">
        <v>18.09</v>
      </c>
      <c r="H23">
        <v>27.65</v>
      </c>
      <c r="I23">
        <v>23.26</v>
      </c>
      <c r="J23">
        <v>20.93</v>
      </c>
      <c r="K23">
        <v>21.7</v>
      </c>
      <c r="M23" s="11">
        <f t="shared" si="0"/>
        <v>23.798</v>
      </c>
      <c r="N23" s="11">
        <f t="shared" si="1"/>
        <v>3.2369079896304536</v>
      </c>
      <c r="O23" s="11">
        <f t="shared" si="2"/>
        <v>27.03490798963045</v>
      </c>
      <c r="P23" s="11">
        <f t="shared" si="3"/>
        <v>20.561092010369546</v>
      </c>
    </row>
    <row r="24" spans="1:16" ht="12.75">
      <c r="A24">
        <v>329.53</v>
      </c>
      <c r="B24">
        <v>23.15</v>
      </c>
      <c r="C24">
        <v>21.48</v>
      </c>
      <c r="D24">
        <v>25</v>
      </c>
      <c r="E24">
        <v>28.7</v>
      </c>
      <c r="F24">
        <v>18.52</v>
      </c>
      <c r="G24">
        <v>22.04</v>
      </c>
      <c r="H24">
        <v>22.96</v>
      </c>
      <c r="I24">
        <v>17.96</v>
      </c>
      <c r="J24">
        <v>23.33</v>
      </c>
      <c r="K24">
        <v>25</v>
      </c>
      <c r="M24" s="11">
        <f t="shared" si="0"/>
        <v>22.814</v>
      </c>
      <c r="N24" s="11">
        <f t="shared" si="1"/>
        <v>3.144325400180822</v>
      </c>
      <c r="O24" s="11">
        <f t="shared" si="2"/>
        <v>25.958325400180822</v>
      </c>
      <c r="P24" s="11">
        <f t="shared" si="3"/>
        <v>19.669674599819178</v>
      </c>
    </row>
    <row r="25" spans="1:16" ht="12.75">
      <c r="A25">
        <v>331.54</v>
      </c>
      <c r="B25">
        <v>23.48</v>
      </c>
      <c r="C25">
        <v>26.77</v>
      </c>
      <c r="D25">
        <v>20.53</v>
      </c>
      <c r="E25">
        <v>25.45</v>
      </c>
      <c r="F25">
        <v>25.62</v>
      </c>
      <c r="G25">
        <v>18.39</v>
      </c>
      <c r="H25">
        <v>25.94</v>
      </c>
      <c r="I25">
        <v>19.87</v>
      </c>
      <c r="J25">
        <v>22.33</v>
      </c>
      <c r="K25">
        <v>19.05</v>
      </c>
      <c r="M25" s="11">
        <f t="shared" si="0"/>
        <v>22.743000000000002</v>
      </c>
      <c r="N25" s="11">
        <f t="shared" si="1"/>
        <v>3.135719127161171</v>
      </c>
      <c r="O25" s="11">
        <f t="shared" si="2"/>
        <v>25.878719127161173</v>
      </c>
      <c r="P25" s="11">
        <f t="shared" si="3"/>
        <v>19.60728087283883</v>
      </c>
    </row>
    <row r="26" spans="1:16" ht="12.75">
      <c r="A26">
        <v>333.54</v>
      </c>
      <c r="B26">
        <v>26.02</v>
      </c>
      <c r="C26">
        <v>28.69</v>
      </c>
      <c r="D26">
        <v>20.67</v>
      </c>
      <c r="E26">
        <v>28.13</v>
      </c>
      <c r="F26">
        <v>21.94</v>
      </c>
      <c r="G26">
        <v>20.68</v>
      </c>
      <c r="H26">
        <v>26.86</v>
      </c>
      <c r="I26">
        <v>24.05</v>
      </c>
      <c r="J26">
        <v>22.36</v>
      </c>
      <c r="K26">
        <v>22.08</v>
      </c>
      <c r="M26" s="11">
        <f t="shared" si="0"/>
        <v>24.148000000000003</v>
      </c>
      <c r="N26" s="11">
        <f t="shared" si="1"/>
        <v>3.051909420528571</v>
      </c>
      <c r="O26" s="11">
        <f t="shared" si="2"/>
        <v>27.199909420528574</v>
      </c>
      <c r="P26" s="11">
        <f t="shared" si="3"/>
        <v>21.096090579471433</v>
      </c>
    </row>
    <row r="27" spans="1:16" ht="12.75">
      <c r="A27">
        <v>335.52</v>
      </c>
      <c r="B27">
        <v>26.71</v>
      </c>
      <c r="C27">
        <v>34.54</v>
      </c>
      <c r="D27">
        <v>26.95</v>
      </c>
      <c r="E27">
        <v>25.15</v>
      </c>
      <c r="F27">
        <v>29.6</v>
      </c>
      <c r="G27">
        <v>27.68</v>
      </c>
      <c r="H27">
        <v>25.27</v>
      </c>
      <c r="I27">
        <v>28.52</v>
      </c>
      <c r="J27">
        <v>28.88</v>
      </c>
      <c r="K27">
        <v>32.01</v>
      </c>
      <c r="M27" s="11">
        <f t="shared" si="0"/>
        <v>28.531</v>
      </c>
      <c r="N27" s="11">
        <f t="shared" si="1"/>
        <v>2.9454539359644882</v>
      </c>
      <c r="O27" s="11">
        <f t="shared" si="2"/>
        <v>31.476453935964486</v>
      </c>
      <c r="P27" s="11">
        <f t="shared" si="3"/>
        <v>25.585546064035512</v>
      </c>
    </row>
    <row r="28" spans="1:16" ht="12.75">
      <c r="A28">
        <v>337.49</v>
      </c>
      <c r="B28">
        <v>24.16</v>
      </c>
      <c r="C28">
        <v>22.45</v>
      </c>
      <c r="D28">
        <v>22.28</v>
      </c>
      <c r="E28">
        <v>24.42</v>
      </c>
      <c r="F28">
        <v>27.25</v>
      </c>
      <c r="G28">
        <v>23.56</v>
      </c>
      <c r="H28">
        <v>30.08</v>
      </c>
      <c r="I28">
        <v>25.62</v>
      </c>
      <c r="J28">
        <v>19.71</v>
      </c>
      <c r="K28">
        <v>22.28</v>
      </c>
      <c r="M28" s="11">
        <f t="shared" si="0"/>
        <v>24.181</v>
      </c>
      <c r="N28" s="11">
        <f t="shared" si="1"/>
        <v>2.923937413830865</v>
      </c>
      <c r="O28" s="11">
        <f t="shared" si="2"/>
        <v>27.104937413830868</v>
      </c>
      <c r="P28" s="11">
        <f t="shared" si="3"/>
        <v>21.257062586169134</v>
      </c>
    </row>
    <row r="29" spans="1:16" ht="12.75">
      <c r="A29">
        <v>339.44</v>
      </c>
      <c r="B29">
        <v>21.39</v>
      </c>
      <c r="C29">
        <v>23.38</v>
      </c>
      <c r="D29">
        <v>29.69</v>
      </c>
      <c r="E29">
        <v>23.8</v>
      </c>
      <c r="F29">
        <v>27.28</v>
      </c>
      <c r="G29">
        <v>25.13</v>
      </c>
      <c r="H29">
        <v>22.47</v>
      </c>
      <c r="I29">
        <v>30.93</v>
      </c>
      <c r="J29">
        <v>23.22</v>
      </c>
      <c r="K29">
        <v>22.14</v>
      </c>
      <c r="M29" s="11">
        <f t="shared" si="0"/>
        <v>24.943</v>
      </c>
      <c r="N29" s="11">
        <f t="shared" si="1"/>
        <v>3.286152934832927</v>
      </c>
      <c r="O29" s="11">
        <f t="shared" si="2"/>
        <v>28.22915293483293</v>
      </c>
      <c r="P29" s="11">
        <f t="shared" si="3"/>
        <v>21.656847065167074</v>
      </c>
    </row>
    <row r="30" spans="1:16" ht="12.75">
      <c r="A30">
        <v>341.37</v>
      </c>
      <c r="B30">
        <v>19.45</v>
      </c>
      <c r="C30">
        <v>30.69</v>
      </c>
      <c r="D30">
        <v>26.32</v>
      </c>
      <c r="E30">
        <v>24.93</v>
      </c>
      <c r="F30">
        <v>21.74</v>
      </c>
      <c r="G30">
        <v>20.63</v>
      </c>
      <c r="H30">
        <v>25.28</v>
      </c>
      <c r="I30">
        <v>23.06</v>
      </c>
      <c r="J30">
        <v>23.75</v>
      </c>
      <c r="K30">
        <v>20.63</v>
      </c>
      <c r="M30" s="11">
        <f t="shared" si="0"/>
        <v>23.648000000000003</v>
      </c>
      <c r="N30" s="11">
        <f t="shared" si="1"/>
        <v>3.3478477331629595</v>
      </c>
      <c r="O30" s="11">
        <f t="shared" si="2"/>
        <v>26.99584773316296</v>
      </c>
      <c r="P30" s="11">
        <f t="shared" si="3"/>
        <v>20.300152266837046</v>
      </c>
    </row>
    <row r="31" spans="1:16" ht="12.75">
      <c r="A31">
        <v>343.28</v>
      </c>
      <c r="B31">
        <v>23.98</v>
      </c>
      <c r="C31">
        <v>24.44</v>
      </c>
      <c r="D31">
        <v>23.98</v>
      </c>
      <c r="E31">
        <v>28.72</v>
      </c>
      <c r="F31">
        <v>21.34</v>
      </c>
      <c r="G31">
        <v>21.67</v>
      </c>
      <c r="H31">
        <v>29.12</v>
      </c>
      <c r="I31">
        <v>21.87</v>
      </c>
      <c r="J31">
        <v>24.31</v>
      </c>
      <c r="K31">
        <v>22.86</v>
      </c>
      <c r="M31" s="11">
        <f t="shared" si="0"/>
        <v>24.229000000000003</v>
      </c>
      <c r="N31" s="11">
        <f t="shared" si="1"/>
        <v>2.720291855257028</v>
      </c>
      <c r="O31" s="11">
        <f t="shared" si="2"/>
        <v>26.94929185525703</v>
      </c>
      <c r="P31" s="11">
        <f t="shared" si="3"/>
        <v>21.508708144742975</v>
      </c>
    </row>
    <row r="32" spans="1:16" ht="12.75">
      <c r="A32">
        <v>345.18</v>
      </c>
      <c r="B32">
        <v>21.72</v>
      </c>
      <c r="C32">
        <v>25.14</v>
      </c>
      <c r="D32">
        <v>22.33</v>
      </c>
      <c r="E32">
        <v>25.87</v>
      </c>
      <c r="F32">
        <v>20.37</v>
      </c>
      <c r="G32">
        <v>22.22</v>
      </c>
      <c r="H32">
        <v>24.97</v>
      </c>
      <c r="I32">
        <v>18.46</v>
      </c>
      <c r="J32">
        <v>23.46</v>
      </c>
      <c r="K32">
        <v>21.49</v>
      </c>
      <c r="M32" s="11">
        <f t="shared" si="0"/>
        <v>22.603</v>
      </c>
      <c r="N32" s="11">
        <f t="shared" si="1"/>
        <v>2.3054816320143217</v>
      </c>
      <c r="O32" s="11">
        <f t="shared" si="2"/>
        <v>24.908481632014322</v>
      </c>
      <c r="P32" s="11">
        <f t="shared" si="3"/>
        <v>20.29751836798568</v>
      </c>
    </row>
    <row r="33" spans="1:16" ht="12.75">
      <c r="A33">
        <v>347.07</v>
      </c>
      <c r="B33">
        <v>26.96</v>
      </c>
      <c r="C33">
        <v>22.09</v>
      </c>
      <c r="D33">
        <v>20.25</v>
      </c>
      <c r="E33">
        <v>19.07</v>
      </c>
      <c r="F33">
        <v>20.92</v>
      </c>
      <c r="G33">
        <v>20.05</v>
      </c>
      <c r="H33">
        <v>22.44</v>
      </c>
      <c r="I33">
        <v>19.95</v>
      </c>
      <c r="J33">
        <v>20.15</v>
      </c>
      <c r="K33">
        <v>18.83</v>
      </c>
      <c r="M33" s="11">
        <f t="shared" si="0"/>
        <v>21.070999999999998</v>
      </c>
      <c r="N33" s="11">
        <f t="shared" si="1"/>
        <v>2.3679125828459595</v>
      </c>
      <c r="O33" s="11">
        <f t="shared" si="2"/>
        <v>23.43891258284596</v>
      </c>
      <c r="P33" s="11">
        <f t="shared" si="3"/>
        <v>18.703087417154038</v>
      </c>
    </row>
    <row r="34" spans="1:16" ht="12.75">
      <c r="A34">
        <v>348.94</v>
      </c>
      <c r="B34">
        <v>21.86</v>
      </c>
      <c r="C34">
        <v>26.24</v>
      </c>
      <c r="D34">
        <v>23.16</v>
      </c>
      <c r="E34">
        <v>20.67</v>
      </c>
      <c r="F34">
        <v>22.62</v>
      </c>
      <c r="G34">
        <v>24.14</v>
      </c>
      <c r="H34">
        <v>25.43</v>
      </c>
      <c r="I34">
        <v>26.3</v>
      </c>
      <c r="J34">
        <v>22.62</v>
      </c>
      <c r="K34">
        <v>23.76</v>
      </c>
      <c r="M34" s="11">
        <f t="shared" si="0"/>
        <v>23.68</v>
      </c>
      <c r="N34" s="11">
        <f t="shared" si="1"/>
        <v>1.8734578843529812</v>
      </c>
      <c r="O34" s="11">
        <f t="shared" si="2"/>
        <v>25.55345788435298</v>
      </c>
      <c r="P34" s="11">
        <f t="shared" si="3"/>
        <v>21.80654211564702</v>
      </c>
    </row>
    <row r="35" spans="1:16" ht="12.75">
      <c r="A35">
        <v>350.8</v>
      </c>
      <c r="B35">
        <v>16.13</v>
      </c>
      <c r="C35">
        <v>23.95</v>
      </c>
      <c r="D35">
        <v>24.96</v>
      </c>
      <c r="E35">
        <v>21.97</v>
      </c>
      <c r="F35">
        <v>21.97</v>
      </c>
      <c r="G35">
        <v>24.1</v>
      </c>
      <c r="H35">
        <v>18.06</v>
      </c>
      <c r="I35">
        <v>20.95</v>
      </c>
      <c r="J35">
        <v>22.17</v>
      </c>
      <c r="K35">
        <v>18.21</v>
      </c>
      <c r="M35" s="11">
        <f t="shared" si="0"/>
        <v>21.247</v>
      </c>
      <c r="N35" s="11">
        <f t="shared" si="1"/>
        <v>2.920841012828714</v>
      </c>
      <c r="O35" s="11">
        <f t="shared" si="2"/>
        <v>24.167841012828713</v>
      </c>
      <c r="P35" s="11">
        <f t="shared" si="3"/>
        <v>18.326158987171286</v>
      </c>
    </row>
    <row r="36" spans="1:16" ht="12.75">
      <c r="A36">
        <v>352.64</v>
      </c>
      <c r="B36">
        <v>20.87</v>
      </c>
      <c r="C36">
        <v>23.08</v>
      </c>
      <c r="D36">
        <v>20.36</v>
      </c>
      <c r="E36">
        <v>23.74</v>
      </c>
      <c r="F36">
        <v>23.44</v>
      </c>
      <c r="G36">
        <v>21.49</v>
      </c>
      <c r="H36">
        <v>22.05</v>
      </c>
      <c r="I36">
        <v>22.51</v>
      </c>
      <c r="J36">
        <v>23.64</v>
      </c>
      <c r="K36">
        <v>19.59</v>
      </c>
      <c r="M36" s="11">
        <f t="shared" si="0"/>
        <v>22.077</v>
      </c>
      <c r="N36" s="11">
        <f t="shared" si="1"/>
        <v>1.4604112814926813</v>
      </c>
      <c r="O36" s="11">
        <f t="shared" si="2"/>
        <v>23.537411281492684</v>
      </c>
      <c r="P36" s="11">
        <f t="shared" si="3"/>
        <v>20.61658871850732</v>
      </c>
    </row>
    <row r="37" spans="1:16" ht="12.75">
      <c r="A37">
        <v>354.47</v>
      </c>
      <c r="B37">
        <v>21.59</v>
      </c>
      <c r="C37">
        <v>23.25</v>
      </c>
      <c r="D37">
        <v>22.08</v>
      </c>
      <c r="E37">
        <v>20.8</v>
      </c>
      <c r="F37">
        <v>19.83</v>
      </c>
      <c r="G37">
        <v>18.16</v>
      </c>
      <c r="H37">
        <v>20.9</v>
      </c>
      <c r="I37">
        <v>18.8</v>
      </c>
      <c r="J37">
        <v>19.09</v>
      </c>
      <c r="K37">
        <v>19.73</v>
      </c>
      <c r="M37" s="11">
        <f t="shared" si="0"/>
        <v>20.423</v>
      </c>
      <c r="N37" s="11">
        <f t="shared" si="1"/>
        <v>1.5928036078981647</v>
      </c>
      <c r="O37" s="11">
        <f t="shared" si="2"/>
        <v>22.015803607898164</v>
      </c>
      <c r="P37" s="11">
        <f t="shared" si="3"/>
        <v>18.830196392101833</v>
      </c>
    </row>
    <row r="38" spans="1:16" ht="12.75">
      <c r="A38">
        <v>356.29</v>
      </c>
      <c r="B38">
        <v>20.89</v>
      </c>
      <c r="C38">
        <v>16.27</v>
      </c>
      <c r="D38">
        <v>19.67</v>
      </c>
      <c r="E38">
        <v>19.86</v>
      </c>
      <c r="F38">
        <v>17.7</v>
      </c>
      <c r="G38">
        <v>11.4</v>
      </c>
      <c r="H38">
        <v>19.22</v>
      </c>
      <c r="I38">
        <v>16.08</v>
      </c>
      <c r="J38">
        <v>17.9</v>
      </c>
      <c r="K38">
        <v>19.18</v>
      </c>
      <c r="M38" s="11">
        <f t="shared" si="0"/>
        <v>17.817</v>
      </c>
      <c r="N38" s="11">
        <f t="shared" si="1"/>
        <v>2.7383249137626633</v>
      </c>
      <c r="O38" s="11">
        <f t="shared" si="2"/>
        <v>20.555324913762664</v>
      </c>
      <c r="P38" s="11">
        <f t="shared" si="3"/>
        <v>15.078675086237336</v>
      </c>
    </row>
    <row r="39" spans="1:16" ht="12.75">
      <c r="A39">
        <v>358.1</v>
      </c>
      <c r="B39">
        <v>18.74</v>
      </c>
      <c r="C39">
        <v>19.09</v>
      </c>
      <c r="D39">
        <v>16.12</v>
      </c>
      <c r="E39">
        <v>16.98</v>
      </c>
      <c r="F39">
        <v>15.03</v>
      </c>
      <c r="G39">
        <v>14.99</v>
      </c>
      <c r="H39">
        <v>20.1</v>
      </c>
      <c r="I39">
        <v>17.14</v>
      </c>
      <c r="J39">
        <v>13.62</v>
      </c>
      <c r="K39">
        <v>19.01</v>
      </c>
      <c r="M39" s="11">
        <f t="shared" si="0"/>
        <v>17.082</v>
      </c>
      <c r="N39" s="11">
        <f t="shared" si="1"/>
        <v>2.1374533133302958</v>
      </c>
      <c r="O39" s="11">
        <f t="shared" si="2"/>
        <v>19.2194533133303</v>
      </c>
      <c r="P39" s="11">
        <f t="shared" si="3"/>
        <v>14.944546686669705</v>
      </c>
    </row>
    <row r="40" spans="1:16" ht="12.75">
      <c r="A40">
        <v>359.89</v>
      </c>
      <c r="B40">
        <v>16.07</v>
      </c>
      <c r="C40">
        <v>19.44</v>
      </c>
      <c r="D40">
        <v>16.55</v>
      </c>
      <c r="E40">
        <v>17.02</v>
      </c>
      <c r="F40">
        <v>16.23</v>
      </c>
      <c r="G40">
        <v>16.55</v>
      </c>
      <c r="H40">
        <v>23.79</v>
      </c>
      <c r="I40">
        <v>16.07</v>
      </c>
      <c r="J40">
        <v>13.78</v>
      </c>
      <c r="K40">
        <v>17.97</v>
      </c>
      <c r="M40" s="11">
        <f t="shared" si="0"/>
        <v>17.347</v>
      </c>
      <c r="N40" s="11">
        <f t="shared" si="1"/>
        <v>2.68516521320797</v>
      </c>
      <c r="O40" s="11">
        <f t="shared" si="2"/>
        <v>20.03216521320797</v>
      </c>
      <c r="P40" s="11">
        <f t="shared" si="3"/>
        <v>14.661834786792031</v>
      </c>
    </row>
    <row r="41" spans="1:16" ht="12.75">
      <c r="A41">
        <v>361.67</v>
      </c>
      <c r="B41">
        <v>16.91</v>
      </c>
      <c r="C41">
        <v>17.57</v>
      </c>
      <c r="D41">
        <v>15.65</v>
      </c>
      <c r="E41">
        <v>17.98</v>
      </c>
      <c r="F41">
        <v>17.42</v>
      </c>
      <c r="G41">
        <v>14.42</v>
      </c>
      <c r="H41">
        <v>17.5</v>
      </c>
      <c r="I41">
        <v>17.35</v>
      </c>
      <c r="J41">
        <v>15.13</v>
      </c>
      <c r="K41">
        <v>13.54</v>
      </c>
      <c r="M41" s="11">
        <f t="shared" si="0"/>
        <v>16.347</v>
      </c>
      <c r="N41" s="11">
        <f t="shared" si="1"/>
        <v>1.5465233410603476</v>
      </c>
      <c r="O41" s="11">
        <f t="shared" si="2"/>
        <v>17.893523341060348</v>
      </c>
      <c r="P41" s="11">
        <f t="shared" si="3"/>
        <v>14.800476658939655</v>
      </c>
    </row>
    <row r="42" spans="1:16" ht="12.75">
      <c r="A42">
        <v>363.44</v>
      </c>
      <c r="B42">
        <v>14.88</v>
      </c>
      <c r="C42">
        <v>15.93</v>
      </c>
      <c r="D42">
        <v>16.83</v>
      </c>
      <c r="E42">
        <v>15.93</v>
      </c>
      <c r="F42">
        <v>16.97</v>
      </c>
      <c r="G42">
        <v>16.87</v>
      </c>
      <c r="H42">
        <v>16.11</v>
      </c>
      <c r="I42">
        <v>16.9</v>
      </c>
      <c r="J42">
        <v>16.68</v>
      </c>
      <c r="K42">
        <v>16.15</v>
      </c>
      <c r="M42" s="11">
        <f t="shared" si="0"/>
        <v>16.325</v>
      </c>
      <c r="N42" s="11">
        <f t="shared" si="1"/>
        <v>0.6584198255419131</v>
      </c>
      <c r="O42" s="11">
        <f t="shared" si="2"/>
        <v>16.98341982554191</v>
      </c>
      <c r="P42" s="11">
        <f t="shared" si="3"/>
        <v>15.666580174458087</v>
      </c>
    </row>
    <row r="43" spans="1:16" ht="12.75">
      <c r="A43">
        <v>365.19</v>
      </c>
      <c r="B43">
        <v>12.71</v>
      </c>
      <c r="C43">
        <v>16.44</v>
      </c>
      <c r="D43">
        <v>14.26</v>
      </c>
      <c r="E43">
        <v>15.35</v>
      </c>
      <c r="F43">
        <v>16.37</v>
      </c>
      <c r="G43">
        <v>15.55</v>
      </c>
      <c r="H43">
        <v>15.67</v>
      </c>
      <c r="I43">
        <v>16.01</v>
      </c>
      <c r="J43">
        <v>12.9</v>
      </c>
      <c r="K43">
        <v>14.88</v>
      </c>
      <c r="M43" s="11">
        <f t="shared" si="0"/>
        <v>15.014000000000001</v>
      </c>
      <c r="N43" s="11">
        <f t="shared" si="1"/>
        <v>1.3357744320555416</v>
      </c>
      <c r="O43" s="11">
        <f t="shared" si="2"/>
        <v>16.349774432055543</v>
      </c>
      <c r="P43" s="11">
        <f t="shared" si="3"/>
        <v>13.678225567944459</v>
      </c>
    </row>
    <row r="44" spans="1:16" ht="12.75">
      <c r="A44">
        <v>366.94</v>
      </c>
      <c r="B44">
        <v>13.2</v>
      </c>
      <c r="C44">
        <v>13.37</v>
      </c>
      <c r="D44">
        <v>14.26</v>
      </c>
      <c r="E44">
        <v>15.19</v>
      </c>
      <c r="F44">
        <v>15.79</v>
      </c>
      <c r="G44">
        <v>13.07</v>
      </c>
      <c r="H44">
        <v>13.83</v>
      </c>
      <c r="I44">
        <v>12.44</v>
      </c>
      <c r="J44">
        <v>12.64</v>
      </c>
      <c r="K44">
        <v>13.6</v>
      </c>
      <c r="M44" s="11">
        <f t="shared" si="0"/>
        <v>13.738999999999999</v>
      </c>
      <c r="N44" s="11">
        <f t="shared" si="1"/>
        <v>1.073958927416607</v>
      </c>
      <c r="O44" s="11">
        <f t="shared" si="2"/>
        <v>14.812958927416606</v>
      </c>
      <c r="P44" s="11">
        <f t="shared" si="3"/>
        <v>12.665041072583392</v>
      </c>
    </row>
    <row r="45" spans="1:16" ht="12.75">
      <c r="A45">
        <v>368.67</v>
      </c>
      <c r="B45">
        <v>15.05</v>
      </c>
      <c r="C45">
        <v>13.4</v>
      </c>
      <c r="D45">
        <v>12.6</v>
      </c>
      <c r="E45">
        <v>16.13</v>
      </c>
      <c r="F45">
        <v>11.34</v>
      </c>
      <c r="G45">
        <v>9.91</v>
      </c>
      <c r="H45">
        <v>14.06</v>
      </c>
      <c r="I45">
        <v>12.33</v>
      </c>
      <c r="J45">
        <v>14.36</v>
      </c>
      <c r="K45">
        <v>14.42</v>
      </c>
      <c r="M45" s="11">
        <f t="shared" si="0"/>
        <v>13.36</v>
      </c>
      <c r="N45" s="11">
        <f t="shared" si="1"/>
        <v>1.8488915598271292</v>
      </c>
      <c r="O45" s="11">
        <f t="shared" si="2"/>
        <v>15.208891559827128</v>
      </c>
      <c r="P45" s="11">
        <f t="shared" si="3"/>
        <v>11.51110844017287</v>
      </c>
    </row>
    <row r="46" spans="1:16" ht="12.75">
      <c r="A46">
        <v>370.4</v>
      </c>
      <c r="B46">
        <v>14.6</v>
      </c>
      <c r="C46">
        <v>15.63</v>
      </c>
      <c r="D46">
        <v>14.7</v>
      </c>
      <c r="E46">
        <v>12.83</v>
      </c>
      <c r="F46">
        <v>12.3</v>
      </c>
      <c r="G46">
        <v>13.48</v>
      </c>
      <c r="H46">
        <v>14.79</v>
      </c>
      <c r="I46">
        <v>12.27</v>
      </c>
      <c r="J46">
        <v>14.04</v>
      </c>
      <c r="K46">
        <v>14.32</v>
      </c>
      <c r="M46" s="11">
        <f t="shared" si="0"/>
        <v>13.896</v>
      </c>
      <c r="N46" s="11">
        <f t="shared" si="1"/>
        <v>1.1376896667271479</v>
      </c>
      <c r="O46" s="11">
        <f t="shared" si="2"/>
        <v>15.033689666727149</v>
      </c>
      <c r="P46" s="11">
        <f t="shared" si="3"/>
        <v>12.758310333272853</v>
      </c>
    </row>
    <row r="47" spans="1:16" ht="12.75">
      <c r="A47">
        <v>372.11</v>
      </c>
      <c r="B47">
        <v>15.05</v>
      </c>
      <c r="C47">
        <v>15.27</v>
      </c>
      <c r="D47">
        <v>12.2</v>
      </c>
      <c r="E47">
        <v>12.28</v>
      </c>
      <c r="F47">
        <v>11.7</v>
      </c>
      <c r="G47">
        <v>12.72</v>
      </c>
      <c r="H47">
        <v>13.32</v>
      </c>
      <c r="I47">
        <v>12.66</v>
      </c>
      <c r="J47">
        <v>13.24</v>
      </c>
      <c r="K47">
        <v>11.6</v>
      </c>
      <c r="M47" s="11">
        <f t="shared" si="0"/>
        <v>13.004</v>
      </c>
      <c r="N47" s="11">
        <f t="shared" si="1"/>
        <v>1.2700673647925587</v>
      </c>
      <c r="O47" s="11">
        <f t="shared" si="2"/>
        <v>14.274067364792558</v>
      </c>
      <c r="P47" s="11">
        <f t="shared" si="3"/>
        <v>11.733932635207442</v>
      </c>
    </row>
    <row r="48" spans="1:16" ht="12.75">
      <c r="A48">
        <v>373.82</v>
      </c>
      <c r="B48">
        <v>13.24</v>
      </c>
      <c r="C48">
        <v>14.7</v>
      </c>
      <c r="D48">
        <v>14.16</v>
      </c>
      <c r="E48">
        <v>12.49</v>
      </c>
      <c r="F48">
        <v>13.3</v>
      </c>
      <c r="G48">
        <v>13.56</v>
      </c>
      <c r="H48">
        <v>14.27</v>
      </c>
      <c r="I48">
        <v>12.54</v>
      </c>
      <c r="J48">
        <v>10.73</v>
      </c>
      <c r="K48">
        <v>11.71</v>
      </c>
      <c r="M48" s="11">
        <f t="shared" si="0"/>
        <v>13.069999999999999</v>
      </c>
      <c r="N48" s="11">
        <f t="shared" si="1"/>
        <v>1.2269836546950923</v>
      </c>
      <c r="O48" s="11">
        <f t="shared" si="2"/>
        <v>14.29698365469509</v>
      </c>
      <c r="P48" s="11">
        <f t="shared" si="3"/>
        <v>11.843016345304907</v>
      </c>
    </row>
    <row r="49" spans="1:16" ht="12.75">
      <c r="A49">
        <v>375.51</v>
      </c>
      <c r="B49">
        <v>10.46</v>
      </c>
      <c r="C49">
        <v>11.52</v>
      </c>
      <c r="D49">
        <v>12.44</v>
      </c>
      <c r="E49">
        <v>12.85</v>
      </c>
      <c r="F49">
        <v>13.35</v>
      </c>
      <c r="G49">
        <v>14.28</v>
      </c>
      <c r="H49">
        <v>11.14</v>
      </c>
      <c r="I49">
        <v>14.05</v>
      </c>
      <c r="J49">
        <v>11.99</v>
      </c>
      <c r="K49">
        <v>13.15</v>
      </c>
      <c r="M49" s="11">
        <f t="shared" si="0"/>
        <v>12.523</v>
      </c>
      <c r="N49" s="11">
        <f t="shared" si="1"/>
        <v>1.2502626390749672</v>
      </c>
      <c r="O49" s="11">
        <f t="shared" si="2"/>
        <v>13.773262639074966</v>
      </c>
      <c r="P49" s="11">
        <f t="shared" si="3"/>
        <v>11.272737360925033</v>
      </c>
    </row>
    <row r="50" spans="1:16" ht="12.75">
      <c r="A50">
        <v>377.2</v>
      </c>
      <c r="B50">
        <v>9.33</v>
      </c>
      <c r="C50">
        <v>11.28</v>
      </c>
      <c r="D50">
        <v>11.96</v>
      </c>
      <c r="E50">
        <v>10.37</v>
      </c>
      <c r="F50">
        <v>12.56</v>
      </c>
      <c r="G50">
        <v>12.09</v>
      </c>
      <c r="H50">
        <v>12.14</v>
      </c>
      <c r="I50">
        <v>13.1</v>
      </c>
      <c r="J50">
        <v>13</v>
      </c>
      <c r="K50">
        <v>9.98</v>
      </c>
      <c r="M50" s="11">
        <f t="shared" si="0"/>
        <v>11.581</v>
      </c>
      <c r="N50" s="11">
        <f t="shared" si="1"/>
        <v>1.2987981624050169</v>
      </c>
      <c r="O50" s="11">
        <f t="shared" si="2"/>
        <v>12.879798162405017</v>
      </c>
      <c r="P50" s="11">
        <f t="shared" si="3"/>
        <v>10.282201837594982</v>
      </c>
    </row>
    <row r="51" spans="1:16" ht="12.75">
      <c r="A51">
        <v>378.88</v>
      </c>
      <c r="B51">
        <v>10.1</v>
      </c>
      <c r="C51">
        <v>9.45</v>
      </c>
      <c r="D51">
        <v>9.79</v>
      </c>
      <c r="E51">
        <v>13.03</v>
      </c>
      <c r="F51">
        <v>11.56</v>
      </c>
      <c r="G51">
        <v>9.91</v>
      </c>
      <c r="H51">
        <v>10.55</v>
      </c>
      <c r="I51">
        <v>12.83</v>
      </c>
      <c r="J51">
        <v>9.42</v>
      </c>
      <c r="K51">
        <v>11.32</v>
      </c>
      <c r="M51" s="11">
        <f t="shared" si="0"/>
        <v>10.796000000000001</v>
      </c>
      <c r="N51" s="11">
        <f t="shared" si="1"/>
        <v>1.3347176147451878</v>
      </c>
      <c r="O51" s="11">
        <f t="shared" si="2"/>
        <v>12.130717614745189</v>
      </c>
      <c r="P51" s="11">
        <f t="shared" si="3"/>
        <v>9.461282385254814</v>
      </c>
    </row>
    <row r="52" spans="1:16" ht="12.75">
      <c r="A52">
        <v>380.54</v>
      </c>
      <c r="B52">
        <v>11.14</v>
      </c>
      <c r="C52">
        <v>10.9</v>
      </c>
      <c r="D52">
        <v>10.77</v>
      </c>
      <c r="E52">
        <v>11.04</v>
      </c>
      <c r="F52">
        <v>12.03</v>
      </c>
      <c r="G52">
        <v>8.63</v>
      </c>
      <c r="H52">
        <v>11.52</v>
      </c>
      <c r="I52">
        <v>10.17</v>
      </c>
      <c r="J52">
        <v>10.17</v>
      </c>
      <c r="K52">
        <v>10.51</v>
      </c>
      <c r="M52" s="11">
        <f t="shared" si="0"/>
        <v>10.688</v>
      </c>
      <c r="N52" s="11">
        <f t="shared" si="1"/>
        <v>0.9235655544320146</v>
      </c>
      <c r="O52" s="11">
        <f t="shared" si="2"/>
        <v>11.611565554432016</v>
      </c>
      <c r="P52" s="11">
        <f t="shared" si="3"/>
        <v>9.764434445567986</v>
      </c>
    </row>
    <row r="53" spans="1:16" ht="12.75">
      <c r="A53">
        <v>382.2</v>
      </c>
      <c r="B53">
        <v>10.95</v>
      </c>
      <c r="C53">
        <v>11.72</v>
      </c>
      <c r="D53">
        <v>9.41</v>
      </c>
      <c r="E53">
        <v>9.56</v>
      </c>
      <c r="F53">
        <v>10.15</v>
      </c>
      <c r="G53">
        <v>8.9</v>
      </c>
      <c r="H53">
        <v>9.88</v>
      </c>
      <c r="I53">
        <v>7.93</v>
      </c>
      <c r="J53">
        <v>8.39</v>
      </c>
      <c r="K53">
        <v>8.96</v>
      </c>
      <c r="M53" s="11">
        <f t="shared" si="0"/>
        <v>9.584999999999999</v>
      </c>
      <c r="N53" s="11">
        <f t="shared" si="1"/>
        <v>1.1491953706833484</v>
      </c>
      <c r="O53" s="11">
        <f t="shared" si="2"/>
        <v>10.734195370683347</v>
      </c>
      <c r="P53" s="11">
        <f t="shared" si="3"/>
        <v>8.435804629316651</v>
      </c>
    </row>
    <row r="54" spans="1:16" ht="12.75">
      <c r="A54">
        <v>383.86</v>
      </c>
      <c r="B54">
        <v>9.67</v>
      </c>
      <c r="C54">
        <v>9.44</v>
      </c>
      <c r="D54">
        <v>8.41</v>
      </c>
      <c r="E54">
        <v>10.5</v>
      </c>
      <c r="F54">
        <v>9.12</v>
      </c>
      <c r="G54">
        <v>8.75</v>
      </c>
      <c r="H54">
        <v>10.26</v>
      </c>
      <c r="I54">
        <v>9.22</v>
      </c>
      <c r="J54">
        <v>10.01</v>
      </c>
      <c r="K54">
        <v>9.71</v>
      </c>
      <c r="M54" s="11">
        <f t="shared" si="0"/>
        <v>9.509</v>
      </c>
      <c r="N54" s="11">
        <f t="shared" si="1"/>
        <v>0.6571732394632738</v>
      </c>
      <c r="O54" s="11">
        <f t="shared" si="2"/>
        <v>10.166173239463275</v>
      </c>
      <c r="P54" s="11">
        <f t="shared" si="3"/>
        <v>8.851826760536726</v>
      </c>
    </row>
    <row r="55" spans="1:16" ht="12.75">
      <c r="A55">
        <v>385.5</v>
      </c>
      <c r="B55">
        <v>8.44</v>
      </c>
      <c r="C55">
        <v>10.52</v>
      </c>
      <c r="D55">
        <v>9.38</v>
      </c>
      <c r="E55">
        <v>9.22</v>
      </c>
      <c r="F55">
        <v>9.59</v>
      </c>
      <c r="G55">
        <v>8.31</v>
      </c>
      <c r="H55">
        <v>8.72</v>
      </c>
      <c r="I55">
        <v>9.7</v>
      </c>
      <c r="J55">
        <v>8.95</v>
      </c>
      <c r="K55">
        <v>8.39</v>
      </c>
      <c r="M55" s="11">
        <f t="shared" si="0"/>
        <v>9.122000000000002</v>
      </c>
      <c r="N55" s="11">
        <f t="shared" si="1"/>
        <v>0.7019939854126547</v>
      </c>
      <c r="O55" s="11">
        <f t="shared" si="2"/>
        <v>9.823993985412656</v>
      </c>
      <c r="P55" s="11">
        <f t="shared" si="3"/>
        <v>8.420006014587347</v>
      </c>
    </row>
    <row r="56" spans="1:16" ht="12.75">
      <c r="A56">
        <v>387.14</v>
      </c>
      <c r="B56">
        <v>7.27</v>
      </c>
      <c r="C56">
        <v>10</v>
      </c>
      <c r="D56">
        <v>8.75</v>
      </c>
      <c r="E56">
        <v>8.17</v>
      </c>
      <c r="F56">
        <v>7.76</v>
      </c>
      <c r="G56">
        <v>8.79</v>
      </c>
      <c r="H56">
        <v>9.73</v>
      </c>
      <c r="I56">
        <v>10.84</v>
      </c>
      <c r="J56">
        <v>7.15</v>
      </c>
      <c r="K56">
        <v>7.46</v>
      </c>
      <c r="M56" s="11">
        <f t="shared" si="0"/>
        <v>8.592</v>
      </c>
      <c r="N56" s="11">
        <f t="shared" si="1"/>
        <v>1.2637668561355198</v>
      </c>
      <c r="O56" s="11">
        <f t="shared" si="2"/>
        <v>9.85576685613552</v>
      </c>
      <c r="P56" s="11">
        <f t="shared" si="3"/>
        <v>7.32823314386448</v>
      </c>
    </row>
    <row r="57" spans="1:16" ht="12.75">
      <c r="A57">
        <v>388.76</v>
      </c>
      <c r="B57">
        <v>7.06</v>
      </c>
      <c r="C57">
        <v>9.22</v>
      </c>
      <c r="D57">
        <v>7.77</v>
      </c>
      <c r="E57">
        <v>7.21</v>
      </c>
      <c r="F57">
        <v>7.61</v>
      </c>
      <c r="G57">
        <v>7.77</v>
      </c>
      <c r="H57">
        <v>8.27</v>
      </c>
      <c r="I57">
        <v>8.59</v>
      </c>
      <c r="J57">
        <v>8.74</v>
      </c>
      <c r="K57">
        <v>7.87</v>
      </c>
      <c r="M57" s="11">
        <f t="shared" si="0"/>
        <v>8.011</v>
      </c>
      <c r="N57" s="11">
        <f t="shared" si="1"/>
        <v>0.6862369205391909</v>
      </c>
      <c r="O57" s="11">
        <f t="shared" si="2"/>
        <v>8.69723692053919</v>
      </c>
      <c r="P57" s="11">
        <f t="shared" si="3"/>
        <v>7.3247630794608085</v>
      </c>
    </row>
    <row r="58" spans="1:16" ht="12.75">
      <c r="A58">
        <v>390.39</v>
      </c>
      <c r="B58">
        <v>7.33</v>
      </c>
      <c r="C58">
        <v>7.7</v>
      </c>
      <c r="D58">
        <v>8.41</v>
      </c>
      <c r="E58">
        <v>8.66</v>
      </c>
      <c r="F58">
        <v>8.42</v>
      </c>
      <c r="G58">
        <v>7.46</v>
      </c>
      <c r="H58">
        <v>8.27</v>
      </c>
      <c r="I58">
        <v>8.49</v>
      </c>
      <c r="J58">
        <v>7.16</v>
      </c>
      <c r="K58">
        <v>6.99</v>
      </c>
      <c r="M58" s="11">
        <f t="shared" si="0"/>
        <v>7.8889999999999985</v>
      </c>
      <c r="N58" s="11">
        <f t="shared" si="1"/>
        <v>0.6259295309999344</v>
      </c>
      <c r="O58" s="11">
        <f t="shared" si="2"/>
        <v>8.514929530999932</v>
      </c>
      <c r="P58" s="11">
        <f t="shared" si="3"/>
        <v>7.2630704690000645</v>
      </c>
    </row>
    <row r="59" spans="1:16" ht="12.75">
      <c r="A59">
        <v>392</v>
      </c>
      <c r="B59">
        <v>7.84</v>
      </c>
      <c r="C59">
        <v>9.07</v>
      </c>
      <c r="D59">
        <v>8.03</v>
      </c>
      <c r="E59">
        <v>8.46</v>
      </c>
      <c r="F59">
        <v>6.63</v>
      </c>
      <c r="G59">
        <v>6.6</v>
      </c>
      <c r="H59">
        <v>9.02</v>
      </c>
      <c r="I59">
        <v>6.21</v>
      </c>
      <c r="J59">
        <v>6.74</v>
      </c>
      <c r="K59">
        <v>7.93</v>
      </c>
      <c r="M59" s="11">
        <f t="shared" si="0"/>
        <v>7.6530000000000005</v>
      </c>
      <c r="N59" s="11">
        <f t="shared" si="1"/>
        <v>1.046306201198615</v>
      </c>
      <c r="O59" s="11">
        <f t="shared" si="2"/>
        <v>8.699306201198615</v>
      </c>
      <c r="P59" s="11">
        <f t="shared" si="3"/>
        <v>6.606693798801386</v>
      </c>
    </row>
    <row r="60" spans="1:16" ht="12.75">
      <c r="A60">
        <v>393.61</v>
      </c>
      <c r="B60">
        <v>7.31</v>
      </c>
      <c r="C60">
        <v>8.11</v>
      </c>
      <c r="D60">
        <v>5.91</v>
      </c>
      <c r="E60">
        <v>7.41</v>
      </c>
      <c r="F60">
        <v>7.13</v>
      </c>
      <c r="G60">
        <v>6.54</v>
      </c>
      <c r="H60">
        <v>7.83</v>
      </c>
      <c r="I60">
        <v>5.58</v>
      </c>
      <c r="J60">
        <v>7.2</v>
      </c>
      <c r="K60">
        <v>7.23</v>
      </c>
      <c r="M60" s="11">
        <f t="shared" si="0"/>
        <v>7.025</v>
      </c>
      <c r="N60" s="11">
        <f t="shared" si="1"/>
        <v>0.796160927339575</v>
      </c>
      <c r="O60" s="11">
        <f t="shared" si="2"/>
        <v>7.821160927339576</v>
      </c>
      <c r="P60" s="11">
        <f t="shared" si="3"/>
        <v>6.228839072660425</v>
      </c>
    </row>
    <row r="61" spans="1:16" ht="12.75">
      <c r="A61">
        <v>395.21</v>
      </c>
      <c r="B61">
        <v>7.18</v>
      </c>
      <c r="C61">
        <v>7.85</v>
      </c>
      <c r="D61">
        <v>7.03</v>
      </c>
      <c r="E61">
        <v>7.21</v>
      </c>
      <c r="F61">
        <v>6.77</v>
      </c>
      <c r="G61">
        <v>7.15</v>
      </c>
      <c r="H61">
        <v>7.93</v>
      </c>
      <c r="I61">
        <v>6.84</v>
      </c>
      <c r="J61">
        <v>7.37</v>
      </c>
      <c r="K61">
        <v>7.52</v>
      </c>
      <c r="M61" s="11">
        <f t="shared" si="0"/>
        <v>7.284999999999999</v>
      </c>
      <c r="N61" s="11">
        <f t="shared" si="1"/>
        <v>0.38885158551246596</v>
      </c>
      <c r="O61" s="11">
        <f t="shared" si="2"/>
        <v>7.673851585512465</v>
      </c>
      <c r="P61" s="11">
        <f t="shared" si="3"/>
        <v>6.896148414487533</v>
      </c>
    </row>
    <row r="62" spans="1:16" ht="12.75">
      <c r="A62">
        <v>396.81</v>
      </c>
      <c r="B62">
        <v>6.16</v>
      </c>
      <c r="C62">
        <v>6.85</v>
      </c>
      <c r="D62">
        <v>6.25</v>
      </c>
      <c r="E62">
        <v>7</v>
      </c>
      <c r="F62">
        <v>6.68</v>
      </c>
      <c r="G62">
        <v>6.9</v>
      </c>
      <c r="H62">
        <v>6.77</v>
      </c>
      <c r="I62">
        <v>7.14</v>
      </c>
      <c r="J62">
        <v>7.33</v>
      </c>
      <c r="K62">
        <v>6.88</v>
      </c>
      <c r="M62" s="11">
        <f t="shared" si="0"/>
        <v>6.795999999999999</v>
      </c>
      <c r="N62" s="11">
        <f t="shared" si="1"/>
        <v>0.3624975095700055</v>
      </c>
      <c r="O62" s="11">
        <f t="shared" si="2"/>
        <v>7.1584975095700045</v>
      </c>
      <c r="P62" s="11">
        <f t="shared" si="3"/>
        <v>6.433502490429994</v>
      </c>
    </row>
    <row r="63" spans="1:16" ht="12.75">
      <c r="A63">
        <v>398.4</v>
      </c>
      <c r="B63">
        <v>5.63</v>
      </c>
      <c r="C63">
        <v>7.19</v>
      </c>
      <c r="D63">
        <v>6.05</v>
      </c>
      <c r="E63">
        <v>6.85</v>
      </c>
      <c r="F63">
        <v>6.96</v>
      </c>
      <c r="G63">
        <v>7.7</v>
      </c>
      <c r="H63">
        <v>6.48</v>
      </c>
      <c r="I63">
        <v>7.32</v>
      </c>
      <c r="J63">
        <v>6.8</v>
      </c>
      <c r="K63">
        <v>6.06</v>
      </c>
      <c r="M63" s="11">
        <f t="shared" si="0"/>
        <v>6.703999999999999</v>
      </c>
      <c r="N63" s="11">
        <f t="shared" si="1"/>
        <v>0.6454834536135654</v>
      </c>
      <c r="O63" s="11">
        <f t="shared" si="2"/>
        <v>7.349483453613564</v>
      </c>
      <c r="P63" s="11">
        <f t="shared" si="3"/>
        <v>6.058516546386434</v>
      </c>
    </row>
    <row r="64" spans="1:16" ht="12.75">
      <c r="A64">
        <v>399.98</v>
      </c>
      <c r="B64">
        <v>5.31</v>
      </c>
      <c r="C64">
        <v>6.58</v>
      </c>
      <c r="D64">
        <v>5.41</v>
      </c>
      <c r="E64">
        <v>7.42</v>
      </c>
      <c r="F64">
        <v>5.9</v>
      </c>
      <c r="G64">
        <v>5.74</v>
      </c>
      <c r="H64">
        <v>6.88</v>
      </c>
      <c r="I64">
        <v>6.88</v>
      </c>
      <c r="J64">
        <v>6.39</v>
      </c>
      <c r="K64">
        <v>5.13</v>
      </c>
      <c r="M64" s="11">
        <f t="shared" si="0"/>
        <v>6.164000000000001</v>
      </c>
      <c r="N64" s="11">
        <f t="shared" si="1"/>
        <v>0.7777060284366204</v>
      </c>
      <c r="O64" s="11">
        <f t="shared" si="2"/>
        <v>6.941706028436621</v>
      </c>
      <c r="P64" s="11">
        <f t="shared" si="3"/>
        <v>5.38629397156338</v>
      </c>
    </row>
    <row r="65" spans="1:16" ht="12.75">
      <c r="A65">
        <v>401.56</v>
      </c>
      <c r="B65">
        <v>6.2</v>
      </c>
      <c r="C65">
        <v>6.95</v>
      </c>
      <c r="D65">
        <v>5.48</v>
      </c>
      <c r="E65">
        <v>7.26</v>
      </c>
      <c r="F65">
        <v>6.51</v>
      </c>
      <c r="G65">
        <v>5.86</v>
      </c>
      <c r="H65">
        <v>7.22</v>
      </c>
      <c r="I65">
        <v>5.82</v>
      </c>
      <c r="J65">
        <v>5.56</v>
      </c>
      <c r="K65">
        <v>5.99</v>
      </c>
      <c r="M65" s="11">
        <f t="shared" si="0"/>
        <v>6.285</v>
      </c>
      <c r="N65" s="11">
        <f t="shared" si="1"/>
        <v>0.6652025589581276</v>
      </c>
      <c r="O65" s="11">
        <f t="shared" si="2"/>
        <v>6.950202558958128</v>
      </c>
      <c r="P65" s="11">
        <f t="shared" si="3"/>
        <v>5.6197974410418725</v>
      </c>
    </row>
    <row r="66" spans="1:16" ht="12.75">
      <c r="A66">
        <v>403.13</v>
      </c>
      <c r="B66">
        <v>5.57</v>
      </c>
      <c r="C66">
        <v>6.77</v>
      </c>
      <c r="D66">
        <v>6.5</v>
      </c>
      <c r="E66">
        <v>5.82</v>
      </c>
      <c r="F66">
        <v>5.54</v>
      </c>
      <c r="G66">
        <v>5.56</v>
      </c>
      <c r="H66">
        <v>6.61</v>
      </c>
      <c r="I66">
        <v>5.4</v>
      </c>
      <c r="J66">
        <v>6.2</v>
      </c>
      <c r="K66">
        <v>7.43</v>
      </c>
      <c r="M66" s="11">
        <f t="shared" si="0"/>
        <v>6.14</v>
      </c>
      <c r="N66" s="11">
        <f t="shared" si="1"/>
        <v>0.6738282009863102</v>
      </c>
      <c r="O66" s="11">
        <f t="shared" si="2"/>
        <v>6.81382820098631</v>
      </c>
      <c r="P66" s="11">
        <f t="shared" si="3"/>
        <v>5.466171799013689</v>
      </c>
    </row>
    <row r="67" spans="1:16" ht="12.75">
      <c r="A67">
        <v>404.7</v>
      </c>
      <c r="B67">
        <v>5.89</v>
      </c>
      <c r="C67">
        <v>6.88</v>
      </c>
      <c r="D67">
        <v>5.72</v>
      </c>
      <c r="E67">
        <v>5.62</v>
      </c>
      <c r="F67">
        <v>5.99</v>
      </c>
      <c r="G67">
        <v>5.2</v>
      </c>
      <c r="H67">
        <v>6.33</v>
      </c>
      <c r="I67">
        <v>4.8</v>
      </c>
      <c r="J67">
        <v>5.03</v>
      </c>
      <c r="K67">
        <v>5.88</v>
      </c>
      <c r="M67" s="11">
        <f t="shared" si="0"/>
        <v>5.734</v>
      </c>
      <c r="N67" s="11">
        <f t="shared" si="1"/>
        <v>0.6187837532881187</v>
      </c>
      <c r="O67" s="11">
        <f t="shared" si="2"/>
        <v>6.352783753288119</v>
      </c>
      <c r="P67" s="11">
        <f t="shared" si="3"/>
        <v>5.115216246711881</v>
      </c>
    </row>
    <row r="68" spans="1:16" ht="12.75">
      <c r="A68">
        <v>406.26</v>
      </c>
      <c r="B68">
        <v>5.82</v>
      </c>
      <c r="C68">
        <v>6.76</v>
      </c>
      <c r="D68">
        <v>5.27</v>
      </c>
      <c r="E68">
        <v>5.73</v>
      </c>
      <c r="F68">
        <v>5.3</v>
      </c>
      <c r="G68">
        <v>5.77</v>
      </c>
      <c r="H68">
        <v>6.59</v>
      </c>
      <c r="I68">
        <v>6.14</v>
      </c>
      <c r="J68">
        <v>6.02</v>
      </c>
      <c r="K68">
        <v>6.67</v>
      </c>
      <c r="M68" s="11">
        <f t="shared" si="0"/>
        <v>6.007000000000001</v>
      </c>
      <c r="N68" s="11">
        <f t="shared" si="1"/>
        <v>0.5349153619446991</v>
      </c>
      <c r="O68" s="11">
        <f t="shared" si="2"/>
        <v>6.5419153619446995</v>
      </c>
      <c r="P68" s="11">
        <f t="shared" si="3"/>
        <v>5.472084638055302</v>
      </c>
    </row>
    <row r="69" spans="1:16" ht="12.75">
      <c r="A69">
        <v>407.82</v>
      </c>
      <c r="B69">
        <v>5.1</v>
      </c>
      <c r="C69">
        <v>6.29</v>
      </c>
      <c r="D69">
        <v>5.59</v>
      </c>
      <c r="E69">
        <v>6.15</v>
      </c>
      <c r="F69">
        <v>5.53</v>
      </c>
      <c r="G69">
        <v>6.12</v>
      </c>
      <c r="H69">
        <v>6.05</v>
      </c>
      <c r="I69">
        <v>5.57</v>
      </c>
      <c r="J69">
        <v>5.59</v>
      </c>
      <c r="K69">
        <v>6.37</v>
      </c>
      <c r="M69" s="11">
        <f aca="true" t="shared" si="4" ref="M69:M132">AVERAGE(B69:K69)</f>
        <v>5.835999999999999</v>
      </c>
      <c r="N69" s="11">
        <f aca="true" t="shared" si="5" ref="N69:N132">STDEV(B69:K69)</f>
        <v>0.4141175356506285</v>
      </c>
      <c r="O69" s="11">
        <f t="shared" si="2"/>
        <v>6.250117535650628</v>
      </c>
      <c r="P69" s="11">
        <f aca="true" t="shared" si="6" ref="P69:P132">M69-N69</f>
        <v>5.421882464349371</v>
      </c>
    </row>
    <row r="70" spans="1:16" ht="12.75">
      <c r="A70">
        <v>409.37</v>
      </c>
      <c r="B70">
        <v>4.84</v>
      </c>
      <c r="C70">
        <v>5.95</v>
      </c>
      <c r="D70">
        <v>5.56</v>
      </c>
      <c r="E70">
        <v>5.81</v>
      </c>
      <c r="F70">
        <v>5.14</v>
      </c>
      <c r="G70">
        <v>5.26</v>
      </c>
      <c r="H70">
        <v>6.08</v>
      </c>
      <c r="I70">
        <v>5.85</v>
      </c>
      <c r="J70">
        <v>6.3</v>
      </c>
      <c r="K70">
        <v>5.98</v>
      </c>
      <c r="M70" s="11">
        <f t="shared" si="4"/>
        <v>5.677</v>
      </c>
      <c r="N70" s="11">
        <f t="shared" si="5"/>
        <v>0.4644004498035918</v>
      </c>
      <c r="O70" s="11">
        <f aca="true" t="shared" si="7" ref="O70:O133">M70+N70</f>
        <v>6.141400449803592</v>
      </c>
      <c r="P70" s="11">
        <f t="shared" si="6"/>
        <v>5.2125995501964075</v>
      </c>
    </row>
    <row r="71" spans="1:16" ht="12.75">
      <c r="A71">
        <v>410.92</v>
      </c>
      <c r="B71">
        <v>4.45</v>
      </c>
      <c r="C71">
        <v>6.1</v>
      </c>
      <c r="D71">
        <v>5.06</v>
      </c>
      <c r="E71">
        <v>5.7</v>
      </c>
      <c r="F71">
        <v>5.39</v>
      </c>
      <c r="G71">
        <v>5.52</v>
      </c>
      <c r="H71">
        <v>6.28</v>
      </c>
      <c r="I71">
        <v>5.84</v>
      </c>
      <c r="J71">
        <v>5.47</v>
      </c>
      <c r="K71">
        <v>4.64</v>
      </c>
      <c r="M71" s="11">
        <f t="shared" si="4"/>
        <v>5.445</v>
      </c>
      <c r="N71" s="11">
        <f t="shared" si="5"/>
        <v>0.5909361687657616</v>
      </c>
      <c r="O71" s="11">
        <f t="shared" si="7"/>
        <v>6.035936168765762</v>
      </c>
      <c r="P71" s="11">
        <f t="shared" si="6"/>
        <v>4.854063831234239</v>
      </c>
    </row>
    <row r="72" spans="1:16" ht="12.75">
      <c r="A72">
        <v>412.46</v>
      </c>
      <c r="B72">
        <v>5.74</v>
      </c>
      <c r="C72">
        <v>5.94</v>
      </c>
      <c r="D72">
        <v>5.33</v>
      </c>
      <c r="E72">
        <v>5.39</v>
      </c>
      <c r="F72">
        <v>5.42</v>
      </c>
      <c r="G72">
        <v>4.66</v>
      </c>
      <c r="H72">
        <v>7.25</v>
      </c>
      <c r="I72">
        <v>5.7</v>
      </c>
      <c r="J72">
        <v>5.67</v>
      </c>
      <c r="K72">
        <v>6.03</v>
      </c>
      <c r="M72" s="11">
        <f t="shared" si="4"/>
        <v>5.713000000000001</v>
      </c>
      <c r="N72" s="11">
        <f t="shared" si="5"/>
        <v>0.6635602626907435</v>
      </c>
      <c r="O72" s="11">
        <f t="shared" si="7"/>
        <v>6.376560262690744</v>
      </c>
      <c r="P72" s="11">
        <f t="shared" si="6"/>
        <v>5.049439737309258</v>
      </c>
    </row>
    <row r="73" spans="1:16" ht="12.75">
      <c r="A73">
        <v>414</v>
      </c>
      <c r="B73">
        <v>5.57</v>
      </c>
      <c r="C73">
        <v>5.62</v>
      </c>
      <c r="D73">
        <v>5.25</v>
      </c>
      <c r="E73">
        <v>5.23</v>
      </c>
      <c r="F73">
        <v>5.57</v>
      </c>
      <c r="G73">
        <v>5.04</v>
      </c>
      <c r="H73">
        <v>6.54</v>
      </c>
      <c r="I73">
        <v>5.43</v>
      </c>
      <c r="J73">
        <v>5.17</v>
      </c>
      <c r="K73">
        <v>5.07</v>
      </c>
      <c r="M73" s="11">
        <f t="shared" si="4"/>
        <v>5.449</v>
      </c>
      <c r="N73" s="11">
        <f t="shared" si="5"/>
        <v>0.4378596934077271</v>
      </c>
      <c r="O73" s="11">
        <f t="shared" si="7"/>
        <v>5.886859693407727</v>
      </c>
      <c r="P73" s="11">
        <f t="shared" si="6"/>
        <v>5.011140306592273</v>
      </c>
    </row>
    <row r="74" spans="1:16" ht="12.75">
      <c r="A74">
        <v>415.54</v>
      </c>
      <c r="B74">
        <v>5.52</v>
      </c>
      <c r="C74">
        <v>6.1</v>
      </c>
      <c r="D74">
        <v>5.53</v>
      </c>
      <c r="E74">
        <v>5.3</v>
      </c>
      <c r="F74">
        <v>4.8</v>
      </c>
      <c r="G74">
        <v>4.65</v>
      </c>
      <c r="H74">
        <v>6.6</v>
      </c>
      <c r="I74">
        <v>5.15</v>
      </c>
      <c r="J74">
        <v>5.45</v>
      </c>
      <c r="K74">
        <v>5.49</v>
      </c>
      <c r="M74" s="11">
        <f t="shared" si="4"/>
        <v>5.4590000000000005</v>
      </c>
      <c r="N74" s="11">
        <f t="shared" si="5"/>
        <v>0.5707782211838321</v>
      </c>
      <c r="O74" s="11">
        <f t="shared" si="7"/>
        <v>6.029778221183832</v>
      </c>
      <c r="P74" s="11">
        <f t="shared" si="6"/>
        <v>4.888221778816169</v>
      </c>
    </row>
    <row r="75" spans="1:16" ht="12.75">
      <c r="A75">
        <v>417.07</v>
      </c>
      <c r="B75">
        <v>5.48</v>
      </c>
      <c r="C75">
        <v>5.78</v>
      </c>
      <c r="D75">
        <v>4.5</v>
      </c>
      <c r="E75">
        <v>5.52</v>
      </c>
      <c r="F75">
        <v>5.58</v>
      </c>
      <c r="G75">
        <v>5.19</v>
      </c>
      <c r="H75">
        <v>5.93</v>
      </c>
      <c r="I75">
        <v>5.41</v>
      </c>
      <c r="J75">
        <v>5.82</v>
      </c>
      <c r="K75">
        <v>5.46</v>
      </c>
      <c r="M75" s="11">
        <f t="shared" si="4"/>
        <v>5.4670000000000005</v>
      </c>
      <c r="N75" s="11">
        <f t="shared" si="5"/>
        <v>0.403844029298439</v>
      </c>
      <c r="O75" s="11">
        <f t="shared" si="7"/>
        <v>5.870844029298439</v>
      </c>
      <c r="P75" s="11">
        <f t="shared" si="6"/>
        <v>5.063155970701562</v>
      </c>
    </row>
    <row r="76" spans="1:16" ht="12.75">
      <c r="A76">
        <v>418.6</v>
      </c>
      <c r="B76">
        <v>4.92</v>
      </c>
      <c r="C76">
        <v>5.29</v>
      </c>
      <c r="D76">
        <v>5.13</v>
      </c>
      <c r="E76">
        <v>5.78</v>
      </c>
      <c r="F76">
        <v>5.57</v>
      </c>
      <c r="G76">
        <v>5.26</v>
      </c>
      <c r="H76">
        <v>6.24</v>
      </c>
      <c r="I76">
        <v>5.85</v>
      </c>
      <c r="J76">
        <v>5.47</v>
      </c>
      <c r="K76">
        <v>5.52</v>
      </c>
      <c r="M76" s="11">
        <f t="shared" si="4"/>
        <v>5.503</v>
      </c>
      <c r="N76" s="11">
        <f t="shared" si="5"/>
        <v>0.38436238687524876</v>
      </c>
      <c r="O76" s="11">
        <f t="shared" si="7"/>
        <v>5.887362386875249</v>
      </c>
      <c r="P76" s="11">
        <f t="shared" si="6"/>
        <v>5.1186376131247515</v>
      </c>
    </row>
    <row r="77" spans="1:16" ht="12.75">
      <c r="A77">
        <v>420.13</v>
      </c>
      <c r="B77">
        <v>4.77</v>
      </c>
      <c r="C77">
        <v>5.64</v>
      </c>
      <c r="D77">
        <v>4.77</v>
      </c>
      <c r="E77">
        <v>6.13</v>
      </c>
      <c r="F77">
        <v>5.16</v>
      </c>
      <c r="G77">
        <v>5.37</v>
      </c>
      <c r="H77">
        <v>6.22</v>
      </c>
      <c r="I77">
        <v>5.55</v>
      </c>
      <c r="J77">
        <v>4.84</v>
      </c>
      <c r="K77">
        <v>5.24</v>
      </c>
      <c r="M77" s="11">
        <f t="shared" si="4"/>
        <v>5.369000000000001</v>
      </c>
      <c r="N77" s="11">
        <f t="shared" si="5"/>
        <v>0.523586987360572</v>
      </c>
      <c r="O77" s="11">
        <f t="shared" si="7"/>
        <v>5.8925869873605725</v>
      </c>
      <c r="P77" s="11">
        <f t="shared" si="6"/>
        <v>4.845413012639429</v>
      </c>
    </row>
    <row r="78" spans="1:16" ht="12.75">
      <c r="A78">
        <v>421.65</v>
      </c>
      <c r="B78">
        <v>5</v>
      </c>
      <c r="C78">
        <v>5.42</v>
      </c>
      <c r="D78">
        <v>4.89</v>
      </c>
      <c r="E78">
        <v>5.03</v>
      </c>
      <c r="F78">
        <v>4.7</v>
      </c>
      <c r="G78">
        <v>4.68</v>
      </c>
      <c r="H78">
        <v>5.54</v>
      </c>
      <c r="I78">
        <v>5.91</v>
      </c>
      <c r="J78">
        <v>5.17</v>
      </c>
      <c r="K78">
        <v>4.94</v>
      </c>
      <c r="M78" s="11">
        <f t="shared" si="4"/>
        <v>5.128</v>
      </c>
      <c r="N78" s="11">
        <f t="shared" si="5"/>
        <v>0.39017944589637193</v>
      </c>
      <c r="O78" s="11">
        <f t="shared" si="7"/>
        <v>5.518179445896372</v>
      </c>
      <c r="P78" s="11">
        <f t="shared" si="6"/>
        <v>4.737820554103628</v>
      </c>
    </row>
    <row r="79" spans="1:16" ht="12.75">
      <c r="A79">
        <v>423.17</v>
      </c>
      <c r="B79">
        <v>4.65</v>
      </c>
      <c r="C79">
        <v>5.76</v>
      </c>
      <c r="D79">
        <v>4.62</v>
      </c>
      <c r="E79">
        <v>4.99</v>
      </c>
      <c r="F79">
        <v>5.17</v>
      </c>
      <c r="G79">
        <v>4.81</v>
      </c>
      <c r="H79">
        <v>5.93</v>
      </c>
      <c r="I79">
        <v>5.69</v>
      </c>
      <c r="J79">
        <v>4.84</v>
      </c>
      <c r="K79">
        <v>5.1</v>
      </c>
      <c r="M79" s="11">
        <f t="shared" si="4"/>
        <v>5.156000000000001</v>
      </c>
      <c r="N79" s="11">
        <f t="shared" si="5"/>
        <v>0.47642651292955035</v>
      </c>
      <c r="O79" s="11">
        <f t="shared" si="7"/>
        <v>5.632426512929551</v>
      </c>
      <c r="P79" s="11">
        <f t="shared" si="6"/>
        <v>4.67957348707045</v>
      </c>
    </row>
    <row r="80" spans="1:16" ht="12.75">
      <c r="A80">
        <v>424.69</v>
      </c>
      <c r="B80">
        <v>5.93</v>
      </c>
      <c r="C80">
        <v>5.84</v>
      </c>
      <c r="D80">
        <v>5.58</v>
      </c>
      <c r="E80">
        <v>5.49</v>
      </c>
      <c r="F80">
        <v>5.16</v>
      </c>
      <c r="G80">
        <v>4.69</v>
      </c>
      <c r="H80">
        <v>6.19</v>
      </c>
      <c r="I80">
        <v>5.54</v>
      </c>
      <c r="J80">
        <v>5.51</v>
      </c>
      <c r="K80">
        <v>5.4</v>
      </c>
      <c r="M80" s="11">
        <f t="shared" si="4"/>
        <v>5.5329999999999995</v>
      </c>
      <c r="N80" s="11">
        <f t="shared" si="5"/>
        <v>0.41574698502281654</v>
      </c>
      <c r="O80" s="11">
        <f t="shared" si="7"/>
        <v>5.948746985022816</v>
      </c>
      <c r="P80" s="11">
        <f t="shared" si="6"/>
        <v>5.117253014977183</v>
      </c>
    </row>
    <row r="81" spans="1:16" ht="12.75">
      <c r="A81">
        <v>426.21</v>
      </c>
      <c r="B81">
        <v>5.14</v>
      </c>
      <c r="C81">
        <v>5.94</v>
      </c>
      <c r="D81">
        <v>5.12</v>
      </c>
      <c r="E81">
        <v>5.47</v>
      </c>
      <c r="F81">
        <v>5.47</v>
      </c>
      <c r="G81">
        <v>4.43</v>
      </c>
      <c r="H81">
        <v>6.34</v>
      </c>
      <c r="I81">
        <v>5.29</v>
      </c>
      <c r="J81">
        <v>5.13</v>
      </c>
      <c r="K81">
        <v>5.8</v>
      </c>
      <c r="M81" s="11">
        <f t="shared" si="4"/>
        <v>5.412999999999999</v>
      </c>
      <c r="N81" s="11">
        <f t="shared" si="5"/>
        <v>0.5286471202775823</v>
      </c>
      <c r="O81" s="11">
        <f t="shared" si="7"/>
        <v>5.941647120277581</v>
      </c>
      <c r="P81" s="11">
        <f t="shared" si="6"/>
        <v>4.884352879722417</v>
      </c>
    </row>
    <row r="82" spans="1:16" ht="12.75">
      <c r="A82">
        <v>427.72</v>
      </c>
      <c r="B82">
        <v>4.46</v>
      </c>
      <c r="C82">
        <v>5.85</v>
      </c>
      <c r="D82">
        <v>4.73</v>
      </c>
      <c r="E82">
        <v>5.54</v>
      </c>
      <c r="F82">
        <v>4.6</v>
      </c>
      <c r="G82">
        <v>4.6</v>
      </c>
      <c r="H82">
        <v>5.39</v>
      </c>
      <c r="I82">
        <v>4.71</v>
      </c>
      <c r="J82">
        <v>4.81</v>
      </c>
      <c r="K82">
        <v>5.08</v>
      </c>
      <c r="M82" s="11">
        <f t="shared" si="4"/>
        <v>4.977</v>
      </c>
      <c r="N82" s="11">
        <f t="shared" si="5"/>
        <v>0.468094245021467</v>
      </c>
      <c r="O82" s="11">
        <f t="shared" si="7"/>
        <v>5.445094245021467</v>
      </c>
      <c r="P82" s="11">
        <f t="shared" si="6"/>
        <v>4.508905754978533</v>
      </c>
    </row>
    <row r="83" spans="1:16" ht="12.75">
      <c r="A83">
        <v>429.23</v>
      </c>
      <c r="B83">
        <v>3.96</v>
      </c>
      <c r="C83">
        <v>5.35</v>
      </c>
      <c r="D83">
        <v>4.28</v>
      </c>
      <c r="E83">
        <v>5.08</v>
      </c>
      <c r="F83">
        <v>4.33</v>
      </c>
      <c r="G83">
        <v>4.68</v>
      </c>
      <c r="H83">
        <v>5.55</v>
      </c>
      <c r="I83">
        <v>4.73</v>
      </c>
      <c r="J83">
        <v>4.68</v>
      </c>
      <c r="K83">
        <v>4.8</v>
      </c>
      <c r="M83" s="11">
        <f t="shared" si="4"/>
        <v>4.743999999999999</v>
      </c>
      <c r="N83" s="11">
        <f t="shared" si="5"/>
        <v>0.48792531304608555</v>
      </c>
      <c r="O83" s="11">
        <f t="shared" si="7"/>
        <v>5.2319253130460845</v>
      </c>
      <c r="P83" s="11">
        <f t="shared" si="6"/>
        <v>4.256074686953913</v>
      </c>
    </row>
    <row r="84" spans="1:16" ht="12.75">
      <c r="A84">
        <v>430.73</v>
      </c>
      <c r="B84">
        <v>4.41</v>
      </c>
      <c r="C84">
        <v>5.04</v>
      </c>
      <c r="D84">
        <v>4.18</v>
      </c>
      <c r="E84">
        <v>5.07</v>
      </c>
      <c r="F84">
        <v>4.24</v>
      </c>
      <c r="G84">
        <v>4.28</v>
      </c>
      <c r="H84">
        <v>4.93</v>
      </c>
      <c r="I84">
        <v>4.93</v>
      </c>
      <c r="J84">
        <v>4.6</v>
      </c>
      <c r="K84">
        <v>4.21</v>
      </c>
      <c r="M84" s="11">
        <f t="shared" si="4"/>
        <v>4.589</v>
      </c>
      <c r="N84" s="11">
        <f t="shared" si="5"/>
        <v>0.3693372442632835</v>
      </c>
      <c r="O84" s="11">
        <f t="shared" si="7"/>
        <v>4.958337244263284</v>
      </c>
      <c r="P84" s="11">
        <f t="shared" si="6"/>
        <v>4.219662755736717</v>
      </c>
    </row>
    <row r="85" spans="1:16" ht="12.75">
      <c r="A85">
        <v>432.24</v>
      </c>
      <c r="B85">
        <v>4.29</v>
      </c>
      <c r="C85">
        <v>5.41</v>
      </c>
      <c r="D85">
        <v>4.33</v>
      </c>
      <c r="E85">
        <v>4.9</v>
      </c>
      <c r="F85">
        <v>4.29</v>
      </c>
      <c r="G85">
        <v>4.64</v>
      </c>
      <c r="H85">
        <v>4.9</v>
      </c>
      <c r="I85">
        <v>4.97</v>
      </c>
      <c r="J85">
        <v>4.6</v>
      </c>
      <c r="K85">
        <v>4.7</v>
      </c>
      <c r="M85" s="11">
        <f t="shared" si="4"/>
        <v>4.703</v>
      </c>
      <c r="N85" s="11">
        <f t="shared" si="5"/>
        <v>0.3564656754552591</v>
      </c>
      <c r="O85" s="11">
        <f t="shared" si="7"/>
        <v>5.059465675455259</v>
      </c>
      <c r="P85" s="11">
        <f t="shared" si="6"/>
        <v>4.346534324544741</v>
      </c>
    </row>
    <row r="86" spans="1:16" ht="12.75">
      <c r="A86">
        <v>433.74</v>
      </c>
      <c r="B86">
        <v>4.29</v>
      </c>
      <c r="C86">
        <v>5.24</v>
      </c>
      <c r="D86">
        <v>4.69</v>
      </c>
      <c r="E86">
        <v>4.73</v>
      </c>
      <c r="F86">
        <v>4.54</v>
      </c>
      <c r="G86">
        <v>4.19</v>
      </c>
      <c r="H86">
        <v>5.61</v>
      </c>
      <c r="I86">
        <v>5.38</v>
      </c>
      <c r="J86">
        <v>4.93</v>
      </c>
      <c r="K86">
        <v>4.51</v>
      </c>
      <c r="M86" s="11">
        <f t="shared" si="4"/>
        <v>4.811000000000001</v>
      </c>
      <c r="N86" s="11">
        <f t="shared" si="5"/>
        <v>0.47172143380506354</v>
      </c>
      <c r="O86" s="11">
        <f t="shared" si="7"/>
        <v>5.282721433805064</v>
      </c>
      <c r="P86" s="11">
        <f t="shared" si="6"/>
        <v>4.339278566194937</v>
      </c>
    </row>
    <row r="87" spans="1:16" ht="12.75">
      <c r="A87">
        <v>435.24</v>
      </c>
      <c r="B87">
        <v>5.27</v>
      </c>
      <c r="C87">
        <v>5.55</v>
      </c>
      <c r="D87">
        <v>5.08</v>
      </c>
      <c r="E87">
        <v>4.67</v>
      </c>
      <c r="F87">
        <v>4.24</v>
      </c>
      <c r="G87">
        <v>4.12</v>
      </c>
      <c r="H87">
        <v>5.98</v>
      </c>
      <c r="I87">
        <v>5.05</v>
      </c>
      <c r="J87">
        <v>4.69</v>
      </c>
      <c r="K87">
        <v>4.64</v>
      </c>
      <c r="M87" s="11">
        <f t="shared" si="4"/>
        <v>4.929</v>
      </c>
      <c r="N87" s="11">
        <f t="shared" si="5"/>
        <v>0.5755084708325314</v>
      </c>
      <c r="O87" s="11">
        <f t="shared" si="7"/>
        <v>5.504508470832532</v>
      </c>
      <c r="P87" s="11">
        <f t="shared" si="6"/>
        <v>4.353491529167469</v>
      </c>
    </row>
    <row r="88" spans="1:16" ht="12.75">
      <c r="A88">
        <v>436.74</v>
      </c>
      <c r="B88">
        <v>4.57</v>
      </c>
      <c r="C88">
        <v>5.19</v>
      </c>
      <c r="D88">
        <v>4.5</v>
      </c>
      <c r="E88">
        <v>4.91</v>
      </c>
      <c r="F88">
        <v>4.58</v>
      </c>
      <c r="G88">
        <v>4.03</v>
      </c>
      <c r="H88">
        <v>5.24</v>
      </c>
      <c r="I88">
        <v>4.47</v>
      </c>
      <c r="J88">
        <v>4.92</v>
      </c>
      <c r="K88">
        <v>5.03</v>
      </c>
      <c r="M88" s="11">
        <f t="shared" si="4"/>
        <v>4.744000000000001</v>
      </c>
      <c r="N88" s="11">
        <f t="shared" si="5"/>
        <v>0.3781299012538115</v>
      </c>
      <c r="O88" s="11">
        <f t="shared" si="7"/>
        <v>5.122129901253812</v>
      </c>
      <c r="P88" s="11">
        <f t="shared" si="6"/>
        <v>4.365870098746189</v>
      </c>
    </row>
    <row r="89" spans="1:16" ht="12.75">
      <c r="A89">
        <v>438.24</v>
      </c>
      <c r="B89">
        <v>4.4</v>
      </c>
      <c r="C89">
        <v>5.22</v>
      </c>
      <c r="D89">
        <v>4.09</v>
      </c>
      <c r="E89">
        <v>4.7</v>
      </c>
      <c r="F89">
        <v>4.18</v>
      </c>
      <c r="G89">
        <v>4.16</v>
      </c>
      <c r="H89">
        <v>5</v>
      </c>
      <c r="I89">
        <v>4.19</v>
      </c>
      <c r="J89">
        <v>4.54</v>
      </c>
      <c r="K89">
        <v>4.45</v>
      </c>
      <c r="M89" s="11">
        <f t="shared" si="4"/>
        <v>4.493</v>
      </c>
      <c r="N89" s="11">
        <f t="shared" si="5"/>
        <v>0.3806733799758353</v>
      </c>
      <c r="O89" s="11">
        <f t="shared" si="7"/>
        <v>4.873673379975836</v>
      </c>
      <c r="P89" s="11">
        <f t="shared" si="6"/>
        <v>4.112326620024165</v>
      </c>
    </row>
    <row r="90" spans="1:16" ht="12.75">
      <c r="A90">
        <v>439.74</v>
      </c>
      <c r="B90">
        <v>4.16</v>
      </c>
      <c r="C90">
        <v>4.64</v>
      </c>
      <c r="D90">
        <v>3.99</v>
      </c>
      <c r="E90">
        <v>5.05</v>
      </c>
      <c r="F90">
        <v>4.3</v>
      </c>
      <c r="G90">
        <v>4.05</v>
      </c>
      <c r="H90">
        <v>4.86</v>
      </c>
      <c r="I90">
        <v>4.6</v>
      </c>
      <c r="J90">
        <v>4.31</v>
      </c>
      <c r="K90">
        <v>4.79</v>
      </c>
      <c r="M90" s="11">
        <f t="shared" si="4"/>
        <v>4.475</v>
      </c>
      <c r="N90" s="11">
        <f t="shared" si="5"/>
        <v>0.3642114770294859</v>
      </c>
      <c r="O90" s="11">
        <f t="shared" si="7"/>
        <v>4.839211477029486</v>
      </c>
      <c r="P90" s="11">
        <f t="shared" si="6"/>
        <v>4.1107885229705134</v>
      </c>
    </row>
    <row r="91" spans="1:16" ht="12.75">
      <c r="A91">
        <v>441.23</v>
      </c>
      <c r="B91">
        <v>4.05</v>
      </c>
      <c r="C91">
        <v>4.58</v>
      </c>
      <c r="D91">
        <v>4.08</v>
      </c>
      <c r="E91">
        <v>4.63</v>
      </c>
      <c r="F91">
        <v>3.95</v>
      </c>
      <c r="G91">
        <v>4.1</v>
      </c>
      <c r="H91">
        <v>4.67</v>
      </c>
      <c r="I91">
        <v>4.59</v>
      </c>
      <c r="J91">
        <v>4.25</v>
      </c>
      <c r="K91">
        <v>4.27</v>
      </c>
      <c r="M91" s="11">
        <f t="shared" si="4"/>
        <v>4.317</v>
      </c>
      <c r="N91" s="11">
        <f t="shared" si="5"/>
        <v>0.27532001581997423</v>
      </c>
      <c r="O91" s="11">
        <f t="shared" si="7"/>
        <v>4.592320015819975</v>
      </c>
      <c r="P91" s="11">
        <f t="shared" si="6"/>
        <v>4.041679984180026</v>
      </c>
    </row>
    <row r="92" spans="1:16" ht="12.75">
      <c r="A92">
        <v>442.72</v>
      </c>
      <c r="B92">
        <v>3.93</v>
      </c>
      <c r="C92">
        <v>4.57</v>
      </c>
      <c r="D92">
        <v>4.39</v>
      </c>
      <c r="E92">
        <v>4.47</v>
      </c>
      <c r="F92">
        <v>3.92</v>
      </c>
      <c r="G92">
        <v>3.93</v>
      </c>
      <c r="H92">
        <v>4.58</v>
      </c>
      <c r="I92">
        <v>4.59</v>
      </c>
      <c r="J92">
        <v>4.25</v>
      </c>
      <c r="K92">
        <v>4.23</v>
      </c>
      <c r="M92" s="11">
        <f t="shared" si="4"/>
        <v>4.286</v>
      </c>
      <c r="N92" s="11">
        <f t="shared" si="5"/>
        <v>0.2780967058017333</v>
      </c>
      <c r="O92" s="11">
        <f t="shared" si="7"/>
        <v>4.564096705801733</v>
      </c>
      <c r="P92" s="11">
        <f t="shared" si="6"/>
        <v>4.007903294198266</v>
      </c>
    </row>
    <row r="93" spans="1:16" ht="12.75">
      <c r="A93">
        <v>444.22</v>
      </c>
      <c r="B93">
        <v>4.24</v>
      </c>
      <c r="C93">
        <v>5.04</v>
      </c>
      <c r="D93">
        <v>4.11</v>
      </c>
      <c r="E93">
        <v>4.3</v>
      </c>
      <c r="F93">
        <v>4.22</v>
      </c>
      <c r="G93">
        <v>3.7</v>
      </c>
      <c r="H93">
        <v>4.88</v>
      </c>
      <c r="I93">
        <v>4.88</v>
      </c>
      <c r="J93">
        <v>4.37</v>
      </c>
      <c r="K93">
        <v>4.18</v>
      </c>
      <c r="M93" s="11">
        <f t="shared" si="4"/>
        <v>4.3919999999999995</v>
      </c>
      <c r="N93" s="11">
        <f t="shared" si="5"/>
        <v>0.4164879616774399</v>
      </c>
      <c r="O93" s="11">
        <f t="shared" si="7"/>
        <v>4.808487961677439</v>
      </c>
      <c r="P93" s="11">
        <f t="shared" si="6"/>
        <v>3.9755120383225595</v>
      </c>
    </row>
    <row r="94" spans="1:16" ht="12.75">
      <c r="A94">
        <v>445.71</v>
      </c>
      <c r="B94">
        <v>4.35</v>
      </c>
      <c r="C94">
        <v>5.05</v>
      </c>
      <c r="D94">
        <v>4.62</v>
      </c>
      <c r="E94">
        <v>4.51</v>
      </c>
      <c r="F94">
        <v>4.47</v>
      </c>
      <c r="G94">
        <v>3.89</v>
      </c>
      <c r="H94">
        <v>5.24</v>
      </c>
      <c r="I94">
        <v>4.52</v>
      </c>
      <c r="J94">
        <v>4.43</v>
      </c>
      <c r="K94">
        <v>4.44</v>
      </c>
      <c r="M94" s="11">
        <f t="shared" si="4"/>
        <v>4.5520000000000005</v>
      </c>
      <c r="N94" s="11">
        <f t="shared" si="5"/>
        <v>0.3714775303508359</v>
      </c>
      <c r="O94" s="11">
        <f t="shared" si="7"/>
        <v>4.923477530350836</v>
      </c>
      <c r="P94" s="11">
        <f t="shared" si="6"/>
        <v>4.180522469649165</v>
      </c>
    </row>
    <row r="95" spans="1:16" ht="12.75">
      <c r="A95">
        <v>447.2</v>
      </c>
      <c r="B95">
        <v>4.33</v>
      </c>
      <c r="C95">
        <v>4.81</v>
      </c>
      <c r="D95">
        <v>3.96</v>
      </c>
      <c r="E95">
        <v>4.76</v>
      </c>
      <c r="F95">
        <v>3.94</v>
      </c>
      <c r="G95">
        <v>3.91</v>
      </c>
      <c r="H95">
        <v>5.21</v>
      </c>
      <c r="I95">
        <v>4.2</v>
      </c>
      <c r="J95">
        <v>4.3</v>
      </c>
      <c r="K95">
        <v>4.34</v>
      </c>
      <c r="M95" s="11">
        <f t="shared" si="4"/>
        <v>4.376</v>
      </c>
      <c r="N95" s="11">
        <f t="shared" si="5"/>
        <v>0.4284130924443998</v>
      </c>
      <c r="O95" s="11">
        <f t="shared" si="7"/>
        <v>4.8044130924444</v>
      </c>
      <c r="P95" s="11">
        <f t="shared" si="6"/>
        <v>3.9475869075556007</v>
      </c>
    </row>
    <row r="96" spans="1:16" ht="12.75">
      <c r="A96">
        <v>448.69</v>
      </c>
      <c r="B96">
        <v>3.89</v>
      </c>
      <c r="C96">
        <v>4.66</v>
      </c>
      <c r="D96">
        <v>3.79</v>
      </c>
      <c r="E96">
        <v>4.59</v>
      </c>
      <c r="F96">
        <v>4.13</v>
      </c>
      <c r="G96">
        <v>4.04</v>
      </c>
      <c r="H96">
        <v>4.75</v>
      </c>
      <c r="I96">
        <v>4.22</v>
      </c>
      <c r="J96">
        <v>4.31</v>
      </c>
      <c r="K96">
        <v>4.38</v>
      </c>
      <c r="M96" s="11">
        <f t="shared" si="4"/>
        <v>4.276000000000001</v>
      </c>
      <c r="N96" s="11">
        <f t="shared" si="5"/>
        <v>0.3245578188517012</v>
      </c>
      <c r="O96" s="11">
        <f t="shared" si="7"/>
        <v>4.600557818851702</v>
      </c>
      <c r="P96" s="11">
        <f t="shared" si="6"/>
        <v>3.9514421811482996</v>
      </c>
    </row>
    <row r="97" spans="1:16" ht="12.75">
      <c r="A97">
        <v>450.17</v>
      </c>
      <c r="B97">
        <v>3.88</v>
      </c>
      <c r="C97">
        <v>4.63</v>
      </c>
      <c r="D97">
        <v>3.87</v>
      </c>
      <c r="E97">
        <v>4.7</v>
      </c>
      <c r="F97">
        <v>3.73</v>
      </c>
      <c r="G97">
        <v>4.1</v>
      </c>
      <c r="H97">
        <v>4.63</v>
      </c>
      <c r="I97">
        <v>4.09</v>
      </c>
      <c r="J97">
        <v>4.1</v>
      </c>
      <c r="K97">
        <v>4.42</v>
      </c>
      <c r="M97" s="11">
        <f t="shared" si="4"/>
        <v>4.215</v>
      </c>
      <c r="N97" s="11">
        <f t="shared" si="5"/>
        <v>0.35437738829295434</v>
      </c>
      <c r="O97" s="11">
        <f t="shared" si="7"/>
        <v>4.5693773882929545</v>
      </c>
      <c r="P97" s="11">
        <f t="shared" si="6"/>
        <v>3.8606226117070457</v>
      </c>
    </row>
    <row r="98" spans="1:16" ht="12.75">
      <c r="A98">
        <v>451.66</v>
      </c>
      <c r="B98">
        <v>3.62</v>
      </c>
      <c r="C98">
        <v>4.68</v>
      </c>
      <c r="D98">
        <v>3.89</v>
      </c>
      <c r="E98">
        <v>4.82</v>
      </c>
      <c r="F98">
        <v>3.74</v>
      </c>
      <c r="G98">
        <v>3.8</v>
      </c>
      <c r="H98">
        <v>4.52</v>
      </c>
      <c r="I98">
        <v>4.13</v>
      </c>
      <c r="J98">
        <v>4.18</v>
      </c>
      <c r="K98">
        <v>4.32</v>
      </c>
      <c r="M98" s="11">
        <f t="shared" si="4"/>
        <v>4.17</v>
      </c>
      <c r="N98" s="11">
        <f t="shared" si="5"/>
        <v>0.41257995858041513</v>
      </c>
      <c r="O98" s="11">
        <f t="shared" si="7"/>
        <v>4.582579958580415</v>
      </c>
      <c r="P98" s="11">
        <f t="shared" si="6"/>
        <v>3.757420041419585</v>
      </c>
    </row>
    <row r="99" spans="1:16" ht="12.75">
      <c r="A99">
        <v>453.15</v>
      </c>
      <c r="B99">
        <v>4.29</v>
      </c>
      <c r="C99">
        <v>4.51</v>
      </c>
      <c r="D99">
        <v>3.73</v>
      </c>
      <c r="E99">
        <v>4.28</v>
      </c>
      <c r="F99">
        <v>3.84</v>
      </c>
      <c r="G99">
        <v>3.65</v>
      </c>
      <c r="H99">
        <v>4.45</v>
      </c>
      <c r="I99">
        <v>4.3</v>
      </c>
      <c r="J99">
        <v>4.16</v>
      </c>
      <c r="K99">
        <v>3.99</v>
      </c>
      <c r="M99" s="11">
        <f t="shared" si="4"/>
        <v>4.119999999999999</v>
      </c>
      <c r="N99" s="11">
        <f t="shared" si="5"/>
        <v>0.30144098372097716</v>
      </c>
      <c r="O99" s="11">
        <f t="shared" si="7"/>
        <v>4.421440983720976</v>
      </c>
      <c r="P99" s="11">
        <f t="shared" si="6"/>
        <v>3.818559016279022</v>
      </c>
    </row>
    <row r="100" spans="1:16" ht="12.75">
      <c r="A100">
        <v>454.63</v>
      </c>
      <c r="B100">
        <v>4.11</v>
      </c>
      <c r="C100">
        <v>4.65</v>
      </c>
      <c r="D100">
        <v>3.82</v>
      </c>
      <c r="E100">
        <v>4.39</v>
      </c>
      <c r="F100">
        <v>3.84</v>
      </c>
      <c r="G100">
        <v>3.77</v>
      </c>
      <c r="H100">
        <v>4.57</v>
      </c>
      <c r="I100">
        <v>4.41</v>
      </c>
      <c r="J100">
        <v>4.35</v>
      </c>
      <c r="K100">
        <v>4.28</v>
      </c>
      <c r="M100" s="11">
        <f t="shared" si="4"/>
        <v>4.219</v>
      </c>
      <c r="N100" s="11">
        <f t="shared" si="5"/>
        <v>0.31830977225198087</v>
      </c>
      <c r="O100" s="11">
        <f t="shared" si="7"/>
        <v>4.537309772251981</v>
      </c>
      <c r="P100" s="11">
        <f t="shared" si="6"/>
        <v>3.9006902277480195</v>
      </c>
    </row>
    <row r="101" spans="1:16" ht="12.75">
      <c r="A101">
        <v>456.12</v>
      </c>
      <c r="B101">
        <v>3.86</v>
      </c>
      <c r="C101">
        <v>4.52</v>
      </c>
      <c r="D101">
        <v>4.11</v>
      </c>
      <c r="E101">
        <v>4.34</v>
      </c>
      <c r="F101">
        <v>3.92</v>
      </c>
      <c r="G101">
        <v>3.74</v>
      </c>
      <c r="H101">
        <v>4.74</v>
      </c>
      <c r="I101">
        <v>4.21</v>
      </c>
      <c r="J101">
        <v>4.33</v>
      </c>
      <c r="K101">
        <v>4.23</v>
      </c>
      <c r="M101" s="11">
        <f t="shared" si="4"/>
        <v>4.2</v>
      </c>
      <c r="N101" s="11">
        <f t="shared" si="5"/>
        <v>0.30644919825496125</v>
      </c>
      <c r="O101" s="11">
        <f t="shared" si="7"/>
        <v>4.506449198254962</v>
      </c>
      <c r="P101" s="11">
        <f t="shared" si="6"/>
        <v>3.893550801745039</v>
      </c>
    </row>
    <row r="102" spans="1:16" ht="12.75">
      <c r="A102">
        <v>457.61</v>
      </c>
      <c r="B102">
        <v>4.04</v>
      </c>
      <c r="C102">
        <v>4.75</v>
      </c>
      <c r="D102">
        <v>3.91</v>
      </c>
      <c r="E102">
        <v>4.62</v>
      </c>
      <c r="F102">
        <v>4.05</v>
      </c>
      <c r="G102">
        <v>3.47</v>
      </c>
      <c r="H102">
        <v>4.89</v>
      </c>
      <c r="I102">
        <v>4.22</v>
      </c>
      <c r="J102">
        <v>4.36</v>
      </c>
      <c r="K102">
        <v>4.32</v>
      </c>
      <c r="M102" s="11">
        <f t="shared" si="4"/>
        <v>4.263</v>
      </c>
      <c r="N102" s="11">
        <f t="shared" si="5"/>
        <v>0.4243701214741649</v>
      </c>
      <c r="O102" s="11">
        <f t="shared" si="7"/>
        <v>4.6873701214741645</v>
      </c>
      <c r="P102" s="11">
        <f t="shared" si="6"/>
        <v>3.838629878525835</v>
      </c>
    </row>
    <row r="103" spans="1:16" ht="12.75">
      <c r="A103">
        <v>459.09</v>
      </c>
      <c r="B103">
        <v>3.87</v>
      </c>
      <c r="C103">
        <v>5.04</v>
      </c>
      <c r="D103">
        <v>3.91</v>
      </c>
      <c r="E103">
        <v>4.93</v>
      </c>
      <c r="F103">
        <v>4.05</v>
      </c>
      <c r="G103">
        <v>4.24</v>
      </c>
      <c r="H103">
        <v>5.16</v>
      </c>
      <c r="I103">
        <v>4.28</v>
      </c>
      <c r="J103">
        <v>4.36</v>
      </c>
      <c r="K103">
        <v>4.47</v>
      </c>
      <c r="M103" s="11">
        <f t="shared" si="4"/>
        <v>4.430999999999999</v>
      </c>
      <c r="N103" s="11">
        <f t="shared" si="5"/>
        <v>0.46529441097964114</v>
      </c>
      <c r="O103" s="11">
        <f t="shared" si="7"/>
        <v>4.896294410979641</v>
      </c>
      <c r="P103" s="11">
        <f t="shared" si="6"/>
        <v>3.965705589020358</v>
      </c>
    </row>
    <row r="104" spans="1:16" ht="12.75">
      <c r="A104">
        <v>460.58</v>
      </c>
      <c r="B104">
        <v>4.32</v>
      </c>
      <c r="C104">
        <v>4.69</v>
      </c>
      <c r="D104">
        <v>4.06</v>
      </c>
      <c r="E104">
        <v>4.87</v>
      </c>
      <c r="F104">
        <v>4.05</v>
      </c>
      <c r="G104">
        <v>3.98</v>
      </c>
      <c r="H104">
        <v>4.61</v>
      </c>
      <c r="I104">
        <v>4.1</v>
      </c>
      <c r="J104">
        <v>4.33</v>
      </c>
      <c r="K104">
        <v>4.44</v>
      </c>
      <c r="M104" s="11">
        <f t="shared" si="4"/>
        <v>4.345</v>
      </c>
      <c r="N104" s="11">
        <f t="shared" si="5"/>
        <v>0.30482235263620966</v>
      </c>
      <c r="O104" s="11">
        <f t="shared" si="7"/>
        <v>4.6498223526362095</v>
      </c>
      <c r="P104" s="11">
        <f t="shared" si="6"/>
        <v>4.04017764736379</v>
      </c>
    </row>
    <row r="105" spans="1:16" ht="12.75">
      <c r="A105">
        <v>462.06</v>
      </c>
      <c r="B105">
        <v>4.02</v>
      </c>
      <c r="C105">
        <v>4.72</v>
      </c>
      <c r="D105">
        <v>3.77</v>
      </c>
      <c r="E105">
        <v>4.5</v>
      </c>
      <c r="F105">
        <v>4.03</v>
      </c>
      <c r="G105">
        <v>3.74</v>
      </c>
      <c r="H105">
        <v>4.68</v>
      </c>
      <c r="I105">
        <v>4.12</v>
      </c>
      <c r="J105">
        <v>4.33</v>
      </c>
      <c r="K105">
        <v>4.13</v>
      </c>
      <c r="M105" s="11">
        <f t="shared" si="4"/>
        <v>4.204</v>
      </c>
      <c r="N105" s="11">
        <f t="shared" si="5"/>
        <v>0.3458708814957778</v>
      </c>
      <c r="O105" s="11">
        <f t="shared" si="7"/>
        <v>4.549870881495778</v>
      </c>
      <c r="P105" s="11">
        <f t="shared" si="6"/>
        <v>3.858129118504222</v>
      </c>
    </row>
    <row r="106" spans="1:16" ht="12.75">
      <c r="A106">
        <v>463.55</v>
      </c>
      <c r="B106">
        <v>3.82</v>
      </c>
      <c r="C106">
        <v>4.54</v>
      </c>
      <c r="D106">
        <v>3.78</v>
      </c>
      <c r="E106">
        <v>4.22</v>
      </c>
      <c r="F106">
        <v>3.72</v>
      </c>
      <c r="G106">
        <v>3.61</v>
      </c>
      <c r="H106">
        <v>4.45</v>
      </c>
      <c r="I106">
        <v>4.31</v>
      </c>
      <c r="J106">
        <v>4.02</v>
      </c>
      <c r="K106">
        <v>4.17</v>
      </c>
      <c r="M106" s="11">
        <f t="shared" si="4"/>
        <v>4.064</v>
      </c>
      <c r="N106" s="11">
        <f t="shared" si="5"/>
        <v>0.3228759651768662</v>
      </c>
      <c r="O106" s="11">
        <f t="shared" si="7"/>
        <v>4.386875965176866</v>
      </c>
      <c r="P106" s="11">
        <f t="shared" si="6"/>
        <v>3.741124034823134</v>
      </c>
    </row>
    <row r="107" spans="1:16" ht="12.75">
      <c r="A107">
        <v>465.03</v>
      </c>
      <c r="B107">
        <v>3.73</v>
      </c>
      <c r="C107">
        <v>4.48</v>
      </c>
      <c r="D107">
        <v>3.8</v>
      </c>
      <c r="E107">
        <v>4.1</v>
      </c>
      <c r="F107">
        <v>3.79</v>
      </c>
      <c r="G107">
        <v>3.55</v>
      </c>
      <c r="H107">
        <v>4.54</v>
      </c>
      <c r="I107">
        <v>4.11</v>
      </c>
      <c r="J107">
        <v>4.09</v>
      </c>
      <c r="K107">
        <v>4</v>
      </c>
      <c r="M107" s="11">
        <f t="shared" si="4"/>
        <v>4.019</v>
      </c>
      <c r="N107" s="11">
        <f t="shared" si="5"/>
        <v>0.31764585451236016</v>
      </c>
      <c r="O107" s="11">
        <f t="shared" si="7"/>
        <v>4.33664585451236</v>
      </c>
      <c r="P107" s="11">
        <f t="shared" si="6"/>
        <v>3.70135414548764</v>
      </c>
    </row>
    <row r="108" spans="1:16" ht="12.75">
      <c r="A108">
        <v>466.51</v>
      </c>
      <c r="B108">
        <v>3.89</v>
      </c>
      <c r="C108">
        <v>4.49</v>
      </c>
      <c r="D108">
        <v>3.79</v>
      </c>
      <c r="E108">
        <v>4.35</v>
      </c>
      <c r="F108">
        <v>3.93</v>
      </c>
      <c r="G108">
        <v>3.3</v>
      </c>
      <c r="H108">
        <v>4.58</v>
      </c>
      <c r="I108">
        <v>4.07</v>
      </c>
      <c r="J108">
        <v>4.22</v>
      </c>
      <c r="K108">
        <v>3.86</v>
      </c>
      <c r="M108" s="11">
        <f t="shared" si="4"/>
        <v>4.048</v>
      </c>
      <c r="N108" s="11">
        <f t="shared" si="5"/>
        <v>0.3800526279346057</v>
      </c>
      <c r="O108" s="11">
        <f t="shared" si="7"/>
        <v>4.428052627934606</v>
      </c>
      <c r="P108" s="11">
        <f t="shared" si="6"/>
        <v>3.6679473720653943</v>
      </c>
    </row>
    <row r="109" spans="1:16" ht="12.75">
      <c r="A109">
        <v>468</v>
      </c>
      <c r="B109">
        <v>3.84</v>
      </c>
      <c r="C109">
        <v>4.35</v>
      </c>
      <c r="D109">
        <v>3.8</v>
      </c>
      <c r="E109">
        <v>4.3</v>
      </c>
      <c r="F109">
        <v>3.82</v>
      </c>
      <c r="G109">
        <v>3.49</v>
      </c>
      <c r="H109">
        <v>4.52</v>
      </c>
      <c r="I109">
        <v>4</v>
      </c>
      <c r="J109">
        <v>3.91</v>
      </c>
      <c r="K109">
        <v>4.03</v>
      </c>
      <c r="M109" s="11">
        <f t="shared" si="4"/>
        <v>4.006</v>
      </c>
      <c r="N109" s="11">
        <f t="shared" si="5"/>
        <v>0.30725306254689105</v>
      </c>
      <c r="O109" s="11">
        <f t="shared" si="7"/>
        <v>4.313253062546892</v>
      </c>
      <c r="P109" s="11">
        <f t="shared" si="6"/>
        <v>3.6987469374531092</v>
      </c>
    </row>
    <row r="110" spans="1:16" ht="12.75">
      <c r="A110">
        <v>469.48</v>
      </c>
      <c r="B110">
        <v>3.79</v>
      </c>
      <c r="C110">
        <v>4.42</v>
      </c>
      <c r="D110">
        <v>3.54</v>
      </c>
      <c r="E110">
        <v>4.3</v>
      </c>
      <c r="F110">
        <v>3.72</v>
      </c>
      <c r="G110">
        <v>3.58</v>
      </c>
      <c r="H110">
        <v>4.42</v>
      </c>
      <c r="I110">
        <v>4</v>
      </c>
      <c r="J110">
        <v>4.07</v>
      </c>
      <c r="K110">
        <v>4.09</v>
      </c>
      <c r="M110" s="11">
        <f t="shared" si="4"/>
        <v>3.9930000000000008</v>
      </c>
      <c r="N110" s="11">
        <f t="shared" si="5"/>
        <v>0.327585442628662</v>
      </c>
      <c r="O110" s="11">
        <f t="shared" si="7"/>
        <v>4.320585442628663</v>
      </c>
      <c r="P110" s="11">
        <f t="shared" si="6"/>
        <v>3.6654145573713386</v>
      </c>
    </row>
    <row r="111" spans="1:16" ht="12.75">
      <c r="A111">
        <v>470.97</v>
      </c>
      <c r="B111">
        <v>3.71</v>
      </c>
      <c r="C111">
        <v>4.41</v>
      </c>
      <c r="D111">
        <v>3.65</v>
      </c>
      <c r="E111">
        <v>4.51</v>
      </c>
      <c r="F111">
        <v>3.84</v>
      </c>
      <c r="G111">
        <v>3.66</v>
      </c>
      <c r="H111">
        <v>4.31</v>
      </c>
      <c r="I111">
        <v>3.91</v>
      </c>
      <c r="J111">
        <v>3.94</v>
      </c>
      <c r="K111">
        <v>4.04</v>
      </c>
      <c r="M111" s="11">
        <f t="shared" si="4"/>
        <v>3.9979999999999998</v>
      </c>
      <c r="N111" s="11">
        <f t="shared" si="5"/>
        <v>0.31364523483281614</v>
      </c>
      <c r="O111" s="11">
        <f t="shared" si="7"/>
        <v>4.311645234832816</v>
      </c>
      <c r="P111" s="11">
        <f t="shared" si="6"/>
        <v>3.6843547651671837</v>
      </c>
    </row>
    <row r="112" spans="1:16" ht="12.75">
      <c r="A112">
        <v>472.46</v>
      </c>
      <c r="B112">
        <v>3.52</v>
      </c>
      <c r="C112">
        <v>4.17</v>
      </c>
      <c r="D112">
        <v>3.53</v>
      </c>
      <c r="E112">
        <v>4.26</v>
      </c>
      <c r="F112">
        <v>3.56</v>
      </c>
      <c r="G112">
        <v>3.7</v>
      </c>
      <c r="H112">
        <v>4.22</v>
      </c>
      <c r="I112">
        <v>3.93</v>
      </c>
      <c r="J112">
        <v>3.94</v>
      </c>
      <c r="K112">
        <v>4.05</v>
      </c>
      <c r="M112" s="11">
        <f t="shared" si="4"/>
        <v>3.8879999999999995</v>
      </c>
      <c r="N112" s="11">
        <f t="shared" si="5"/>
        <v>0.2916161861077071</v>
      </c>
      <c r="O112" s="11">
        <f t="shared" si="7"/>
        <v>4.179616186107706</v>
      </c>
      <c r="P112" s="11">
        <f t="shared" si="6"/>
        <v>3.5963838138922926</v>
      </c>
    </row>
    <row r="113" spans="1:16" ht="12.75">
      <c r="A113">
        <v>473.94</v>
      </c>
      <c r="B113">
        <v>3.65</v>
      </c>
      <c r="C113">
        <v>4.25</v>
      </c>
      <c r="D113">
        <v>3.59</v>
      </c>
      <c r="E113">
        <v>4.05</v>
      </c>
      <c r="F113">
        <v>3.64</v>
      </c>
      <c r="G113">
        <v>3.43</v>
      </c>
      <c r="H113">
        <v>4.21</v>
      </c>
      <c r="I113">
        <v>3.96</v>
      </c>
      <c r="J113">
        <v>3.98</v>
      </c>
      <c r="K113">
        <v>3.92</v>
      </c>
      <c r="M113" s="11">
        <f t="shared" si="4"/>
        <v>3.868</v>
      </c>
      <c r="N113" s="11">
        <f t="shared" si="5"/>
        <v>0.27655821167422096</v>
      </c>
      <c r="O113" s="11">
        <f t="shared" si="7"/>
        <v>4.144558211674221</v>
      </c>
      <c r="P113" s="11">
        <f t="shared" si="6"/>
        <v>3.591441788325779</v>
      </c>
    </row>
    <row r="114" spans="1:16" ht="12.75">
      <c r="A114">
        <v>475.43</v>
      </c>
      <c r="B114">
        <v>3.57</v>
      </c>
      <c r="C114">
        <v>4.34</v>
      </c>
      <c r="D114">
        <v>3.67</v>
      </c>
      <c r="E114">
        <v>3.97</v>
      </c>
      <c r="F114">
        <v>3.71</v>
      </c>
      <c r="G114">
        <v>3.51</v>
      </c>
      <c r="H114">
        <v>4.29</v>
      </c>
      <c r="I114">
        <v>4.11</v>
      </c>
      <c r="J114">
        <v>3.99</v>
      </c>
      <c r="K114">
        <v>3.73</v>
      </c>
      <c r="M114" s="11">
        <f t="shared" si="4"/>
        <v>3.8890000000000002</v>
      </c>
      <c r="N114" s="11">
        <f t="shared" si="5"/>
        <v>0.2944844836508531</v>
      </c>
      <c r="O114" s="11">
        <f t="shared" si="7"/>
        <v>4.183484483650854</v>
      </c>
      <c r="P114" s="11">
        <f t="shared" si="6"/>
        <v>3.594515516349147</v>
      </c>
    </row>
    <row r="115" spans="1:16" ht="12.75">
      <c r="A115">
        <v>476.91</v>
      </c>
      <c r="B115">
        <v>3.62</v>
      </c>
      <c r="C115">
        <v>4.26</v>
      </c>
      <c r="D115">
        <v>3.72</v>
      </c>
      <c r="E115">
        <v>4.02</v>
      </c>
      <c r="F115">
        <v>3.69</v>
      </c>
      <c r="G115">
        <v>3.52</v>
      </c>
      <c r="H115">
        <v>4.31</v>
      </c>
      <c r="I115">
        <v>3.95</v>
      </c>
      <c r="J115">
        <v>3.83</v>
      </c>
      <c r="K115">
        <v>3.89</v>
      </c>
      <c r="M115" s="11">
        <f t="shared" si="4"/>
        <v>3.8809999999999993</v>
      </c>
      <c r="N115" s="11">
        <f t="shared" si="5"/>
        <v>0.26146807750767076</v>
      </c>
      <c r="O115" s="11">
        <f t="shared" si="7"/>
        <v>4.1424680775076705</v>
      </c>
      <c r="P115" s="11">
        <f t="shared" si="6"/>
        <v>3.6195319224923286</v>
      </c>
    </row>
    <row r="116" spans="1:16" ht="12.75">
      <c r="A116">
        <v>478.4</v>
      </c>
      <c r="B116">
        <v>3.62</v>
      </c>
      <c r="C116">
        <v>4.39</v>
      </c>
      <c r="D116">
        <v>3.59</v>
      </c>
      <c r="E116">
        <v>4.16</v>
      </c>
      <c r="F116">
        <v>3.71</v>
      </c>
      <c r="G116">
        <v>3.72</v>
      </c>
      <c r="H116">
        <v>4.42</v>
      </c>
      <c r="I116">
        <v>3.97</v>
      </c>
      <c r="J116">
        <v>4.09</v>
      </c>
      <c r="K116">
        <v>4.06</v>
      </c>
      <c r="M116" s="11">
        <f t="shared" si="4"/>
        <v>3.9730000000000003</v>
      </c>
      <c r="N116" s="11">
        <f t="shared" si="5"/>
        <v>0.3044868178135488</v>
      </c>
      <c r="O116" s="11">
        <f t="shared" si="7"/>
        <v>4.277486817813549</v>
      </c>
      <c r="P116" s="11">
        <f t="shared" si="6"/>
        <v>3.6685131821864516</v>
      </c>
    </row>
    <row r="117" spans="1:16" ht="12.75">
      <c r="A117">
        <v>479.89</v>
      </c>
      <c r="B117">
        <v>3.74</v>
      </c>
      <c r="C117">
        <v>4.35</v>
      </c>
      <c r="D117">
        <v>3.58</v>
      </c>
      <c r="E117">
        <v>4.46</v>
      </c>
      <c r="F117">
        <v>3.76</v>
      </c>
      <c r="G117">
        <v>3.57</v>
      </c>
      <c r="H117">
        <v>4.34</v>
      </c>
      <c r="I117">
        <v>3.99</v>
      </c>
      <c r="J117">
        <v>3.87</v>
      </c>
      <c r="K117">
        <v>4.12</v>
      </c>
      <c r="M117" s="11">
        <f t="shared" si="4"/>
        <v>3.9779999999999993</v>
      </c>
      <c r="N117" s="11">
        <f t="shared" si="5"/>
        <v>0.3270677809466105</v>
      </c>
      <c r="O117" s="11">
        <f t="shared" si="7"/>
        <v>4.30506778094661</v>
      </c>
      <c r="P117" s="11">
        <f t="shared" si="6"/>
        <v>3.650932219053389</v>
      </c>
    </row>
    <row r="118" spans="1:16" ht="12.75">
      <c r="A118">
        <v>481.38</v>
      </c>
      <c r="B118">
        <v>3.64</v>
      </c>
      <c r="C118">
        <v>4.3</v>
      </c>
      <c r="D118">
        <v>3.63</v>
      </c>
      <c r="E118">
        <v>4.47</v>
      </c>
      <c r="F118">
        <v>3.78</v>
      </c>
      <c r="G118">
        <v>3.54</v>
      </c>
      <c r="H118">
        <v>4.47</v>
      </c>
      <c r="I118">
        <v>3.98</v>
      </c>
      <c r="J118">
        <v>3.93</v>
      </c>
      <c r="K118">
        <v>3.93</v>
      </c>
      <c r="M118" s="11">
        <f t="shared" si="4"/>
        <v>3.967</v>
      </c>
      <c r="N118" s="11">
        <f t="shared" si="5"/>
        <v>0.342800557499868</v>
      </c>
      <c r="O118" s="11">
        <f t="shared" si="7"/>
        <v>4.309800557499868</v>
      </c>
      <c r="P118" s="11">
        <f t="shared" si="6"/>
        <v>3.624199442500132</v>
      </c>
    </row>
    <row r="119" spans="1:16" ht="12.75">
      <c r="A119">
        <v>482.87</v>
      </c>
      <c r="B119">
        <v>3.71</v>
      </c>
      <c r="C119">
        <v>4.25</v>
      </c>
      <c r="D119">
        <v>3.45</v>
      </c>
      <c r="E119">
        <v>4.44</v>
      </c>
      <c r="F119">
        <v>3.61</v>
      </c>
      <c r="G119">
        <v>3.5</v>
      </c>
      <c r="H119">
        <v>4.4</v>
      </c>
      <c r="I119">
        <v>3.92</v>
      </c>
      <c r="J119">
        <v>4.08</v>
      </c>
      <c r="K119">
        <v>3.99</v>
      </c>
      <c r="M119" s="11">
        <f t="shared" si="4"/>
        <v>3.935</v>
      </c>
      <c r="N119" s="11">
        <f t="shared" si="5"/>
        <v>0.36139390636195534</v>
      </c>
      <c r="O119" s="11">
        <f t="shared" si="7"/>
        <v>4.296393906361955</v>
      </c>
      <c r="P119" s="11">
        <f t="shared" si="6"/>
        <v>3.5736060936380447</v>
      </c>
    </row>
    <row r="120" spans="1:16" ht="12.75">
      <c r="A120">
        <v>484.36</v>
      </c>
      <c r="B120">
        <v>3.76</v>
      </c>
      <c r="C120">
        <v>4.2</v>
      </c>
      <c r="D120">
        <v>3.5</v>
      </c>
      <c r="E120">
        <v>4.02</v>
      </c>
      <c r="F120">
        <v>3.62</v>
      </c>
      <c r="G120">
        <v>3.47</v>
      </c>
      <c r="H120">
        <v>4.34</v>
      </c>
      <c r="I120">
        <v>3.91</v>
      </c>
      <c r="J120">
        <v>3.94</v>
      </c>
      <c r="K120">
        <v>3.85</v>
      </c>
      <c r="M120" s="11">
        <f t="shared" si="4"/>
        <v>3.8609999999999998</v>
      </c>
      <c r="N120" s="11">
        <f t="shared" si="5"/>
        <v>0.28477866649187433</v>
      </c>
      <c r="O120" s="11">
        <f t="shared" si="7"/>
        <v>4.145778666491874</v>
      </c>
      <c r="P120" s="11">
        <f t="shared" si="6"/>
        <v>3.5762213335081254</v>
      </c>
    </row>
    <row r="121" spans="1:16" ht="12.75">
      <c r="A121">
        <v>485.85</v>
      </c>
      <c r="B121">
        <v>3.6</v>
      </c>
      <c r="C121">
        <v>4.29</v>
      </c>
      <c r="D121">
        <v>3.6</v>
      </c>
      <c r="E121">
        <v>3.96</v>
      </c>
      <c r="F121">
        <v>3.76</v>
      </c>
      <c r="G121">
        <v>3.49</v>
      </c>
      <c r="H121">
        <v>4.25</v>
      </c>
      <c r="I121">
        <v>3.85</v>
      </c>
      <c r="J121">
        <v>3.92</v>
      </c>
      <c r="K121">
        <v>3.94</v>
      </c>
      <c r="M121" s="11">
        <f t="shared" si="4"/>
        <v>3.8660000000000005</v>
      </c>
      <c r="N121" s="11">
        <f t="shared" si="5"/>
        <v>0.2664248903954315</v>
      </c>
      <c r="O121" s="11">
        <f t="shared" si="7"/>
        <v>4.132424890395432</v>
      </c>
      <c r="P121" s="11">
        <f t="shared" si="6"/>
        <v>3.599575109604569</v>
      </c>
    </row>
    <row r="122" spans="1:16" ht="12.75">
      <c r="A122">
        <v>487.34</v>
      </c>
      <c r="B122">
        <v>3.59</v>
      </c>
      <c r="C122">
        <v>4.3</v>
      </c>
      <c r="D122">
        <v>3.55</v>
      </c>
      <c r="E122">
        <v>4.04</v>
      </c>
      <c r="F122">
        <v>3.8</v>
      </c>
      <c r="G122">
        <v>3.39</v>
      </c>
      <c r="H122">
        <v>4.29</v>
      </c>
      <c r="I122">
        <v>3.89</v>
      </c>
      <c r="J122">
        <v>3.94</v>
      </c>
      <c r="K122">
        <v>3.83</v>
      </c>
      <c r="M122" s="11">
        <f t="shared" si="4"/>
        <v>3.8619999999999997</v>
      </c>
      <c r="N122" s="11">
        <f t="shared" si="5"/>
        <v>0.30047370008778895</v>
      </c>
      <c r="O122" s="11">
        <f t="shared" si="7"/>
        <v>4.162473700087789</v>
      </c>
      <c r="P122" s="11">
        <f t="shared" si="6"/>
        <v>3.561526299912211</v>
      </c>
    </row>
    <row r="123" spans="1:16" ht="12.75">
      <c r="A123">
        <v>488.83</v>
      </c>
      <c r="B123">
        <v>3.62</v>
      </c>
      <c r="C123">
        <v>4.28</v>
      </c>
      <c r="D123">
        <v>3.7</v>
      </c>
      <c r="E123">
        <v>4.27</v>
      </c>
      <c r="F123">
        <v>3.7</v>
      </c>
      <c r="G123">
        <v>3.44</v>
      </c>
      <c r="H123">
        <v>4.37</v>
      </c>
      <c r="I123">
        <v>4</v>
      </c>
      <c r="J123">
        <v>3.83</v>
      </c>
      <c r="K123">
        <v>3.98</v>
      </c>
      <c r="M123" s="11">
        <f t="shared" si="4"/>
        <v>3.9189999999999996</v>
      </c>
      <c r="N123" s="11">
        <f t="shared" si="5"/>
        <v>0.31444660384025575</v>
      </c>
      <c r="O123" s="11">
        <f t="shared" si="7"/>
        <v>4.233446603840255</v>
      </c>
      <c r="P123" s="11">
        <f t="shared" si="6"/>
        <v>3.604553396159744</v>
      </c>
    </row>
    <row r="124" spans="1:16" ht="12.75">
      <c r="A124">
        <v>490.32</v>
      </c>
      <c r="B124">
        <v>3.73</v>
      </c>
      <c r="C124">
        <v>4.36</v>
      </c>
      <c r="D124">
        <v>3.6</v>
      </c>
      <c r="E124">
        <v>4.25</v>
      </c>
      <c r="F124">
        <v>3.61</v>
      </c>
      <c r="G124">
        <v>3.56</v>
      </c>
      <c r="H124">
        <v>4.15</v>
      </c>
      <c r="I124">
        <v>3.94</v>
      </c>
      <c r="J124">
        <v>3.84</v>
      </c>
      <c r="K124">
        <v>4.04</v>
      </c>
      <c r="M124" s="11">
        <f t="shared" si="4"/>
        <v>3.908</v>
      </c>
      <c r="N124" s="11">
        <f t="shared" si="5"/>
        <v>0.28662015126490115</v>
      </c>
      <c r="O124" s="11">
        <f t="shared" si="7"/>
        <v>4.1946201512649015</v>
      </c>
      <c r="P124" s="11">
        <f t="shared" si="6"/>
        <v>3.6213798487350988</v>
      </c>
    </row>
    <row r="125" spans="1:16" ht="12.75">
      <c r="A125">
        <v>491.82</v>
      </c>
      <c r="B125">
        <v>3.4</v>
      </c>
      <c r="C125">
        <v>4.36</v>
      </c>
      <c r="D125">
        <v>3.59</v>
      </c>
      <c r="E125">
        <v>4.41</v>
      </c>
      <c r="F125">
        <v>3.68</v>
      </c>
      <c r="G125">
        <v>3.71</v>
      </c>
      <c r="H125">
        <v>4.28</v>
      </c>
      <c r="I125">
        <v>3.84</v>
      </c>
      <c r="J125">
        <v>3.84</v>
      </c>
      <c r="K125">
        <v>4.04</v>
      </c>
      <c r="M125" s="11">
        <f t="shared" si="4"/>
        <v>3.915</v>
      </c>
      <c r="N125" s="11">
        <f t="shared" si="5"/>
        <v>0.34500402574140626</v>
      </c>
      <c r="O125" s="11">
        <f t="shared" si="7"/>
        <v>4.260004025741407</v>
      </c>
      <c r="P125" s="11">
        <f t="shared" si="6"/>
        <v>3.569995974258594</v>
      </c>
    </row>
    <row r="126" spans="1:16" ht="12.75">
      <c r="A126">
        <v>493.31</v>
      </c>
      <c r="B126">
        <v>3.58</v>
      </c>
      <c r="C126">
        <v>4.42</v>
      </c>
      <c r="D126">
        <v>3.54</v>
      </c>
      <c r="E126">
        <v>4.23</v>
      </c>
      <c r="F126">
        <v>3.73</v>
      </c>
      <c r="G126">
        <v>3.52</v>
      </c>
      <c r="H126">
        <v>4.12</v>
      </c>
      <c r="I126">
        <v>3.83</v>
      </c>
      <c r="J126">
        <v>3.97</v>
      </c>
      <c r="K126">
        <v>3.91</v>
      </c>
      <c r="M126" s="11">
        <f t="shared" si="4"/>
        <v>3.8849999999999993</v>
      </c>
      <c r="N126" s="11">
        <f t="shared" si="5"/>
        <v>0.3056232248301216</v>
      </c>
      <c r="O126" s="11">
        <f t="shared" si="7"/>
        <v>4.190623224830121</v>
      </c>
      <c r="P126" s="11">
        <f t="shared" si="6"/>
        <v>3.5793767751698775</v>
      </c>
    </row>
    <row r="127" spans="1:16" ht="12.75">
      <c r="A127">
        <v>494.8</v>
      </c>
      <c r="B127">
        <v>3.59</v>
      </c>
      <c r="C127">
        <v>4.52</v>
      </c>
      <c r="D127">
        <v>3.62</v>
      </c>
      <c r="E127">
        <v>4.26</v>
      </c>
      <c r="F127">
        <v>3.76</v>
      </c>
      <c r="G127">
        <v>3.52</v>
      </c>
      <c r="H127">
        <v>4.19</v>
      </c>
      <c r="I127">
        <v>3.8</v>
      </c>
      <c r="J127">
        <v>3.88</v>
      </c>
      <c r="K127">
        <v>3.91</v>
      </c>
      <c r="M127" s="11">
        <f t="shared" si="4"/>
        <v>3.905</v>
      </c>
      <c r="N127" s="11">
        <f t="shared" si="5"/>
        <v>0.32435405894725117</v>
      </c>
      <c r="O127" s="11">
        <f t="shared" si="7"/>
        <v>4.229354058947251</v>
      </c>
      <c r="P127" s="11">
        <f t="shared" si="6"/>
        <v>3.5806459410527487</v>
      </c>
    </row>
    <row r="128" spans="1:16" ht="12.75">
      <c r="A128">
        <v>496.3</v>
      </c>
      <c r="B128">
        <v>3.64</v>
      </c>
      <c r="C128">
        <v>4.42</v>
      </c>
      <c r="D128">
        <v>3.77</v>
      </c>
      <c r="E128">
        <v>4.17</v>
      </c>
      <c r="F128">
        <v>3.7</v>
      </c>
      <c r="G128">
        <v>3.39</v>
      </c>
      <c r="H128">
        <v>4.3</v>
      </c>
      <c r="I128">
        <v>3.97</v>
      </c>
      <c r="J128">
        <v>4.03</v>
      </c>
      <c r="K128">
        <v>3.98</v>
      </c>
      <c r="M128" s="11">
        <f t="shared" si="4"/>
        <v>3.937</v>
      </c>
      <c r="N128" s="11">
        <f t="shared" si="5"/>
        <v>0.31665087679932</v>
      </c>
      <c r="O128" s="11">
        <f t="shared" si="7"/>
        <v>4.25365087679932</v>
      </c>
      <c r="P128" s="11">
        <f t="shared" si="6"/>
        <v>3.62034912320068</v>
      </c>
    </row>
    <row r="129" spans="1:16" ht="12.75">
      <c r="A129">
        <v>497.8</v>
      </c>
      <c r="B129">
        <v>3.79</v>
      </c>
      <c r="C129">
        <v>4.57</v>
      </c>
      <c r="D129">
        <v>3.7</v>
      </c>
      <c r="E129">
        <v>4.22</v>
      </c>
      <c r="F129">
        <v>3.87</v>
      </c>
      <c r="G129">
        <v>3.56</v>
      </c>
      <c r="H129">
        <v>4.27</v>
      </c>
      <c r="I129">
        <v>4.09</v>
      </c>
      <c r="J129">
        <v>4.05</v>
      </c>
      <c r="K129">
        <v>4.03</v>
      </c>
      <c r="M129" s="11">
        <f t="shared" si="4"/>
        <v>4.014999999999999</v>
      </c>
      <c r="N129" s="11">
        <f t="shared" si="5"/>
        <v>0.2981517138043211</v>
      </c>
      <c r="O129" s="11">
        <f t="shared" si="7"/>
        <v>4.31315171380432</v>
      </c>
      <c r="P129" s="11">
        <f t="shared" si="6"/>
        <v>3.7168482861956775</v>
      </c>
    </row>
    <row r="130" spans="1:16" ht="12.75">
      <c r="A130">
        <v>499.3</v>
      </c>
      <c r="B130">
        <v>3.69</v>
      </c>
      <c r="C130">
        <v>4.64</v>
      </c>
      <c r="D130">
        <v>3.78</v>
      </c>
      <c r="E130">
        <v>4.47</v>
      </c>
      <c r="F130">
        <v>3.95</v>
      </c>
      <c r="G130">
        <v>3.71</v>
      </c>
      <c r="H130">
        <v>4.52</v>
      </c>
      <c r="I130">
        <v>4.06</v>
      </c>
      <c r="J130">
        <v>4.1</v>
      </c>
      <c r="K130">
        <v>4.1</v>
      </c>
      <c r="M130" s="11">
        <f t="shared" si="4"/>
        <v>4.102</v>
      </c>
      <c r="N130" s="11">
        <f t="shared" si="5"/>
        <v>0.34181866537682853</v>
      </c>
      <c r="O130" s="11">
        <f t="shared" si="7"/>
        <v>4.443818665376829</v>
      </c>
      <c r="P130" s="11">
        <f t="shared" si="6"/>
        <v>3.7601813346231716</v>
      </c>
    </row>
    <row r="131" spans="1:16" ht="12.75">
      <c r="A131">
        <v>500.8</v>
      </c>
      <c r="B131">
        <v>3.84</v>
      </c>
      <c r="C131">
        <v>4.61</v>
      </c>
      <c r="D131">
        <v>3.96</v>
      </c>
      <c r="E131">
        <v>4.46</v>
      </c>
      <c r="F131">
        <v>4.02</v>
      </c>
      <c r="G131">
        <v>3.78</v>
      </c>
      <c r="H131">
        <v>4.48</v>
      </c>
      <c r="I131">
        <v>4.14</v>
      </c>
      <c r="J131">
        <v>4.17</v>
      </c>
      <c r="K131">
        <v>4.18</v>
      </c>
      <c r="M131" s="11">
        <f t="shared" si="4"/>
        <v>4.164</v>
      </c>
      <c r="N131" s="11">
        <f t="shared" si="5"/>
        <v>0.27929275759396716</v>
      </c>
      <c r="O131" s="11">
        <f t="shared" si="7"/>
        <v>4.443292757593967</v>
      </c>
      <c r="P131" s="11">
        <f t="shared" si="6"/>
        <v>3.8847072424060327</v>
      </c>
    </row>
    <row r="132" spans="1:16" ht="12.75">
      <c r="A132">
        <v>502.3</v>
      </c>
      <c r="B132">
        <v>3.86</v>
      </c>
      <c r="C132">
        <v>4.89</v>
      </c>
      <c r="D132">
        <v>3.96</v>
      </c>
      <c r="E132">
        <v>4.64</v>
      </c>
      <c r="F132">
        <v>4.11</v>
      </c>
      <c r="G132">
        <v>4.08</v>
      </c>
      <c r="H132">
        <v>4.49</v>
      </c>
      <c r="I132">
        <v>4.15</v>
      </c>
      <c r="J132">
        <v>4.11</v>
      </c>
      <c r="K132">
        <v>4.35</v>
      </c>
      <c r="M132" s="11">
        <f t="shared" si="4"/>
        <v>4.264</v>
      </c>
      <c r="N132" s="11">
        <f t="shared" si="5"/>
        <v>0.32346045610965224</v>
      </c>
      <c r="O132" s="11">
        <f t="shared" si="7"/>
        <v>4.587460456109652</v>
      </c>
      <c r="P132" s="11">
        <f t="shared" si="6"/>
        <v>3.940539543890348</v>
      </c>
    </row>
    <row r="133" spans="1:16" ht="12.75">
      <c r="A133">
        <v>503.8</v>
      </c>
      <c r="B133">
        <v>4.14</v>
      </c>
      <c r="C133">
        <v>5.01</v>
      </c>
      <c r="D133">
        <v>4.08</v>
      </c>
      <c r="E133">
        <v>4.86</v>
      </c>
      <c r="F133">
        <v>4.14</v>
      </c>
      <c r="G133">
        <v>3.99</v>
      </c>
      <c r="H133">
        <v>4.69</v>
      </c>
      <c r="I133">
        <v>4.26</v>
      </c>
      <c r="J133">
        <v>4.23</v>
      </c>
      <c r="K133">
        <v>4.44</v>
      </c>
      <c r="M133" s="11">
        <f aca="true" t="shared" si="8" ref="M133:M196">AVERAGE(B133:K133)</f>
        <v>4.384</v>
      </c>
      <c r="N133" s="11">
        <f aca="true" t="shared" si="9" ref="N133:N196">STDEV(B133:K133)</f>
        <v>0.35293058807646926</v>
      </c>
      <c r="O133" s="11">
        <f t="shared" si="7"/>
        <v>4.736930588076469</v>
      </c>
      <c r="P133" s="11">
        <f aca="true" t="shared" si="10" ref="P133:P196">M133-N133</f>
        <v>4.031069411923531</v>
      </c>
    </row>
    <row r="134" spans="1:16" ht="12.75">
      <c r="A134">
        <v>505.3</v>
      </c>
      <c r="B134">
        <v>4.37</v>
      </c>
      <c r="C134">
        <v>5.37</v>
      </c>
      <c r="D134">
        <v>4.37</v>
      </c>
      <c r="E134">
        <v>4.72</v>
      </c>
      <c r="F134">
        <v>4.38</v>
      </c>
      <c r="G134">
        <v>4.18</v>
      </c>
      <c r="H134">
        <v>4.85</v>
      </c>
      <c r="I134">
        <v>4.48</v>
      </c>
      <c r="J134">
        <v>4.41</v>
      </c>
      <c r="K134">
        <v>4.48</v>
      </c>
      <c r="M134" s="11">
        <f t="shared" si="8"/>
        <v>4.561</v>
      </c>
      <c r="N134" s="11">
        <f t="shared" si="9"/>
        <v>0.3415796637194094</v>
      </c>
      <c r="O134" s="11">
        <f aca="true" t="shared" si="11" ref="O134:O197">M134+N134</f>
        <v>4.9025796637194095</v>
      </c>
      <c r="P134" s="11">
        <f t="shared" si="10"/>
        <v>4.21942033628059</v>
      </c>
    </row>
    <row r="135" spans="1:16" ht="12.75">
      <c r="A135">
        <v>506.8</v>
      </c>
      <c r="B135">
        <v>4.59</v>
      </c>
      <c r="C135">
        <v>5.59</v>
      </c>
      <c r="D135">
        <v>4.44</v>
      </c>
      <c r="E135">
        <v>5.06</v>
      </c>
      <c r="F135">
        <v>4.6</v>
      </c>
      <c r="G135">
        <v>4.23</v>
      </c>
      <c r="H135">
        <v>5.14</v>
      </c>
      <c r="I135">
        <v>4.61</v>
      </c>
      <c r="J135">
        <v>4.67</v>
      </c>
      <c r="K135">
        <v>4.7</v>
      </c>
      <c r="M135" s="11">
        <f t="shared" si="8"/>
        <v>4.763</v>
      </c>
      <c r="N135" s="11">
        <f t="shared" si="9"/>
        <v>0.3937300259484019</v>
      </c>
      <c r="O135" s="11">
        <f t="shared" si="11"/>
        <v>5.156730025948402</v>
      </c>
      <c r="P135" s="11">
        <f t="shared" si="10"/>
        <v>4.369269974051598</v>
      </c>
    </row>
    <row r="136" spans="1:16" ht="12.75">
      <c r="A136">
        <v>508.31</v>
      </c>
      <c r="B136">
        <v>4.66</v>
      </c>
      <c r="C136">
        <v>5.76</v>
      </c>
      <c r="D136">
        <v>4.71</v>
      </c>
      <c r="E136">
        <v>5.21</v>
      </c>
      <c r="F136">
        <v>4.85</v>
      </c>
      <c r="G136">
        <v>4.37</v>
      </c>
      <c r="H136">
        <v>5.3</v>
      </c>
      <c r="I136">
        <v>4.75</v>
      </c>
      <c r="J136">
        <v>4.74</v>
      </c>
      <c r="K136">
        <v>4.81</v>
      </c>
      <c r="M136" s="11">
        <f t="shared" si="8"/>
        <v>4.916</v>
      </c>
      <c r="N136" s="11">
        <f t="shared" si="9"/>
        <v>0.398112211987188</v>
      </c>
      <c r="O136" s="11">
        <f t="shared" si="11"/>
        <v>5.314112211987188</v>
      </c>
      <c r="P136" s="11">
        <f t="shared" si="10"/>
        <v>4.517887788012812</v>
      </c>
    </row>
    <row r="137" spans="1:16" ht="12.75">
      <c r="A137">
        <v>509.81</v>
      </c>
      <c r="B137">
        <v>4.79</v>
      </c>
      <c r="C137">
        <v>5.95</v>
      </c>
      <c r="D137">
        <v>4.79</v>
      </c>
      <c r="E137">
        <v>5.43</v>
      </c>
      <c r="F137">
        <v>4.96</v>
      </c>
      <c r="G137">
        <v>4.62</v>
      </c>
      <c r="H137">
        <v>5.42</v>
      </c>
      <c r="I137">
        <v>4.89</v>
      </c>
      <c r="J137">
        <v>4.84</v>
      </c>
      <c r="K137">
        <v>4.91</v>
      </c>
      <c r="M137" s="11">
        <f t="shared" si="8"/>
        <v>5.06</v>
      </c>
      <c r="N137" s="11">
        <f t="shared" si="9"/>
        <v>0.40930835971591983</v>
      </c>
      <c r="O137" s="11">
        <f t="shared" si="11"/>
        <v>5.469308359715919</v>
      </c>
      <c r="P137" s="11">
        <f t="shared" si="10"/>
        <v>4.65069164028408</v>
      </c>
    </row>
    <row r="138" spans="1:16" ht="12.75">
      <c r="A138">
        <v>511.32</v>
      </c>
      <c r="B138">
        <v>5.11</v>
      </c>
      <c r="C138">
        <v>6.25</v>
      </c>
      <c r="D138">
        <v>5.02</v>
      </c>
      <c r="E138">
        <v>5.84</v>
      </c>
      <c r="F138">
        <v>5.18</v>
      </c>
      <c r="G138">
        <v>4.77</v>
      </c>
      <c r="H138">
        <v>5.6</v>
      </c>
      <c r="I138">
        <v>5.11</v>
      </c>
      <c r="J138">
        <v>5.13</v>
      </c>
      <c r="K138">
        <v>5.13</v>
      </c>
      <c r="M138" s="11">
        <f t="shared" si="8"/>
        <v>5.314000000000001</v>
      </c>
      <c r="N138" s="11">
        <f t="shared" si="9"/>
        <v>0.4454510822376065</v>
      </c>
      <c r="O138" s="11">
        <f t="shared" si="11"/>
        <v>5.759451082237607</v>
      </c>
      <c r="P138" s="11">
        <f t="shared" si="10"/>
        <v>4.868548917762395</v>
      </c>
    </row>
    <row r="139" spans="1:16" ht="12.75">
      <c r="A139">
        <v>512.83</v>
      </c>
      <c r="B139">
        <v>5.3</v>
      </c>
      <c r="C139">
        <v>6.56</v>
      </c>
      <c r="D139">
        <v>5.12</v>
      </c>
      <c r="E139">
        <v>6.06</v>
      </c>
      <c r="F139">
        <v>5.38</v>
      </c>
      <c r="G139">
        <v>5.1</v>
      </c>
      <c r="H139">
        <v>5.72</v>
      </c>
      <c r="I139">
        <v>5.19</v>
      </c>
      <c r="J139">
        <v>5.27</v>
      </c>
      <c r="K139">
        <v>5.33</v>
      </c>
      <c r="M139" s="11">
        <f t="shared" si="8"/>
        <v>5.502999999999998</v>
      </c>
      <c r="N139" s="11">
        <f t="shared" si="9"/>
        <v>0.4740147677024654</v>
      </c>
      <c r="O139" s="11">
        <f t="shared" si="11"/>
        <v>5.977014767702464</v>
      </c>
      <c r="P139" s="11">
        <f t="shared" si="10"/>
        <v>5.028985232297533</v>
      </c>
    </row>
    <row r="140" spans="1:16" ht="12.75">
      <c r="A140">
        <v>514.33</v>
      </c>
      <c r="B140">
        <v>5.54</v>
      </c>
      <c r="C140">
        <v>6.71</v>
      </c>
      <c r="D140">
        <v>5.53</v>
      </c>
      <c r="E140">
        <v>6.33</v>
      </c>
      <c r="F140">
        <v>5.68</v>
      </c>
      <c r="G140">
        <v>5.43</v>
      </c>
      <c r="H140">
        <v>5.95</v>
      </c>
      <c r="I140">
        <v>5.38</v>
      </c>
      <c r="J140">
        <v>5.61</v>
      </c>
      <c r="K140">
        <v>5.62</v>
      </c>
      <c r="M140" s="11">
        <f t="shared" si="8"/>
        <v>5.7780000000000005</v>
      </c>
      <c r="N140" s="11">
        <f t="shared" si="9"/>
        <v>0.42990438213372406</v>
      </c>
      <c r="O140" s="11">
        <f t="shared" si="11"/>
        <v>6.207904382133725</v>
      </c>
      <c r="P140" s="11">
        <f t="shared" si="10"/>
        <v>5.348095617866276</v>
      </c>
    </row>
    <row r="141" spans="1:16" ht="12.75">
      <c r="A141">
        <v>515.84</v>
      </c>
      <c r="B141">
        <v>5.92</v>
      </c>
      <c r="C141">
        <v>7.3</v>
      </c>
      <c r="D141">
        <v>5.9</v>
      </c>
      <c r="E141">
        <v>6.53</v>
      </c>
      <c r="F141">
        <v>5.99</v>
      </c>
      <c r="G141">
        <v>5.67</v>
      </c>
      <c r="H141">
        <v>6.3</v>
      </c>
      <c r="I141">
        <v>5.77</v>
      </c>
      <c r="J141">
        <v>5.84</v>
      </c>
      <c r="K141">
        <v>5.88</v>
      </c>
      <c r="M141" s="11">
        <f t="shared" si="8"/>
        <v>6.11</v>
      </c>
      <c r="N141" s="11">
        <f t="shared" si="9"/>
        <v>0.4896937818678078</v>
      </c>
      <c r="O141" s="11">
        <f t="shared" si="11"/>
        <v>6.599693781867808</v>
      </c>
      <c r="P141" s="11">
        <f t="shared" si="10"/>
        <v>5.6203062181321926</v>
      </c>
    </row>
    <row r="142" spans="1:16" ht="12.75">
      <c r="A142">
        <v>517.35</v>
      </c>
      <c r="B142">
        <v>6.16</v>
      </c>
      <c r="C142">
        <v>7.52</v>
      </c>
      <c r="D142">
        <v>6.32</v>
      </c>
      <c r="E142">
        <v>6.8</v>
      </c>
      <c r="F142">
        <v>6.31</v>
      </c>
      <c r="G142">
        <v>5.91</v>
      </c>
      <c r="H142">
        <v>6.66</v>
      </c>
      <c r="I142">
        <v>6.09</v>
      </c>
      <c r="J142">
        <v>6.16</v>
      </c>
      <c r="K142">
        <v>6.12</v>
      </c>
      <c r="M142" s="11">
        <f t="shared" si="8"/>
        <v>6.404999999999999</v>
      </c>
      <c r="N142" s="11">
        <f t="shared" si="9"/>
        <v>0.47446461055244055</v>
      </c>
      <c r="O142" s="11">
        <f t="shared" si="11"/>
        <v>6.87946461055244</v>
      </c>
      <c r="P142" s="11">
        <f t="shared" si="10"/>
        <v>5.9305353894475585</v>
      </c>
    </row>
    <row r="143" spans="1:16" ht="12.75">
      <c r="A143">
        <v>518.87</v>
      </c>
      <c r="B143">
        <v>6.44</v>
      </c>
      <c r="C143">
        <v>7.93</v>
      </c>
      <c r="D143">
        <v>6.67</v>
      </c>
      <c r="E143">
        <v>7.14</v>
      </c>
      <c r="F143">
        <v>6.71</v>
      </c>
      <c r="G143">
        <v>6.4</v>
      </c>
      <c r="H143">
        <v>6.98</v>
      </c>
      <c r="I143">
        <v>6.37</v>
      </c>
      <c r="J143">
        <v>6.48</v>
      </c>
      <c r="K143">
        <v>6.45</v>
      </c>
      <c r="M143" s="11">
        <f t="shared" si="8"/>
        <v>6.757</v>
      </c>
      <c r="N143" s="11">
        <f t="shared" si="9"/>
        <v>0.4865764756610057</v>
      </c>
      <c r="O143" s="11">
        <f t="shared" si="11"/>
        <v>7.243576475661006</v>
      </c>
      <c r="P143" s="11">
        <f t="shared" si="10"/>
        <v>6.270423524338994</v>
      </c>
    </row>
    <row r="144" spans="1:16" ht="12.75">
      <c r="A144">
        <v>520.38</v>
      </c>
      <c r="B144">
        <v>6.97</v>
      </c>
      <c r="C144">
        <v>8.5</v>
      </c>
      <c r="D144">
        <v>6.9</v>
      </c>
      <c r="E144">
        <v>7.63</v>
      </c>
      <c r="F144">
        <v>7.06</v>
      </c>
      <c r="G144">
        <v>6.7</v>
      </c>
      <c r="H144">
        <v>7.41</v>
      </c>
      <c r="I144">
        <v>6.73</v>
      </c>
      <c r="J144">
        <v>6.82</v>
      </c>
      <c r="K144">
        <v>6.87</v>
      </c>
      <c r="M144" s="11">
        <f t="shared" si="8"/>
        <v>7.159000000000001</v>
      </c>
      <c r="N144" s="11">
        <f t="shared" si="9"/>
        <v>0.5566656686617725</v>
      </c>
      <c r="O144" s="11">
        <f t="shared" si="11"/>
        <v>7.7156656686617735</v>
      </c>
      <c r="P144" s="11">
        <f t="shared" si="10"/>
        <v>6.602334331338228</v>
      </c>
    </row>
    <row r="145" spans="1:16" ht="12.75">
      <c r="A145">
        <v>521.89</v>
      </c>
      <c r="B145">
        <v>7.36</v>
      </c>
      <c r="C145">
        <v>8.88</v>
      </c>
      <c r="D145">
        <v>7.37</v>
      </c>
      <c r="E145">
        <v>8.22</v>
      </c>
      <c r="F145">
        <v>7.5</v>
      </c>
      <c r="G145">
        <v>7.25</v>
      </c>
      <c r="H145">
        <v>7.7</v>
      </c>
      <c r="I145">
        <v>7.05</v>
      </c>
      <c r="J145">
        <v>7.2</v>
      </c>
      <c r="K145">
        <v>7.23</v>
      </c>
      <c r="M145" s="11">
        <f t="shared" si="8"/>
        <v>7.5760000000000005</v>
      </c>
      <c r="N145" s="11">
        <f t="shared" si="9"/>
        <v>0.5646473825908278</v>
      </c>
      <c r="O145" s="11">
        <f t="shared" si="11"/>
        <v>8.140647382590828</v>
      </c>
      <c r="P145" s="11">
        <f t="shared" si="10"/>
        <v>7.011352617409173</v>
      </c>
    </row>
    <row r="146" spans="1:16" ht="12.75">
      <c r="A146">
        <v>523.41</v>
      </c>
      <c r="B146">
        <v>7.71</v>
      </c>
      <c r="C146">
        <v>9.24</v>
      </c>
      <c r="D146">
        <v>7.65</v>
      </c>
      <c r="E146">
        <v>8.51</v>
      </c>
      <c r="F146">
        <v>7.84</v>
      </c>
      <c r="G146">
        <v>7.49</v>
      </c>
      <c r="H146">
        <v>8.05</v>
      </c>
      <c r="I146">
        <v>7.45</v>
      </c>
      <c r="J146">
        <v>7.49</v>
      </c>
      <c r="K146">
        <v>7.55</v>
      </c>
      <c r="M146" s="11">
        <f t="shared" si="8"/>
        <v>7.898000000000001</v>
      </c>
      <c r="N146" s="11">
        <f t="shared" si="9"/>
        <v>0.5728641491080694</v>
      </c>
      <c r="O146" s="11">
        <f t="shared" si="11"/>
        <v>8.47086414910807</v>
      </c>
      <c r="P146" s="11">
        <f t="shared" si="10"/>
        <v>7.3251358508919315</v>
      </c>
    </row>
    <row r="147" spans="1:16" ht="12.75">
      <c r="A147">
        <v>524.92</v>
      </c>
      <c r="B147">
        <v>8.01</v>
      </c>
      <c r="C147">
        <v>9.76</v>
      </c>
      <c r="D147">
        <v>8.07</v>
      </c>
      <c r="E147">
        <v>8.93</v>
      </c>
      <c r="F147">
        <v>8.25</v>
      </c>
      <c r="G147">
        <v>7.79</v>
      </c>
      <c r="H147">
        <v>8.33</v>
      </c>
      <c r="I147">
        <v>7.72</v>
      </c>
      <c r="J147">
        <v>7.76</v>
      </c>
      <c r="K147">
        <v>7.9</v>
      </c>
      <c r="M147" s="11">
        <f t="shared" si="8"/>
        <v>8.252</v>
      </c>
      <c r="N147" s="11">
        <f t="shared" si="9"/>
        <v>0.6406559138882345</v>
      </c>
      <c r="O147" s="11">
        <f t="shared" si="11"/>
        <v>8.892655913888236</v>
      </c>
      <c r="P147" s="11">
        <f t="shared" si="10"/>
        <v>7.6113440861117665</v>
      </c>
    </row>
    <row r="148" spans="1:16" ht="12.75">
      <c r="A148">
        <v>526.44</v>
      </c>
      <c r="B148">
        <v>8.37</v>
      </c>
      <c r="C148">
        <v>10.13</v>
      </c>
      <c r="D148">
        <v>8.37</v>
      </c>
      <c r="E148">
        <v>9.13</v>
      </c>
      <c r="F148">
        <v>8.6</v>
      </c>
      <c r="G148">
        <v>8.12</v>
      </c>
      <c r="H148">
        <v>8.71</v>
      </c>
      <c r="I148">
        <v>7.97</v>
      </c>
      <c r="J148">
        <v>8.11</v>
      </c>
      <c r="K148">
        <v>8.17</v>
      </c>
      <c r="M148" s="11">
        <f t="shared" si="8"/>
        <v>8.568000000000001</v>
      </c>
      <c r="N148" s="11">
        <f t="shared" si="9"/>
        <v>0.6482249266693824</v>
      </c>
      <c r="O148" s="11">
        <f t="shared" si="11"/>
        <v>9.216224926669383</v>
      </c>
      <c r="P148" s="11">
        <f t="shared" si="10"/>
        <v>7.919775073330619</v>
      </c>
    </row>
    <row r="149" spans="1:16" ht="12.75">
      <c r="A149">
        <v>527.96</v>
      </c>
      <c r="B149">
        <v>8.65</v>
      </c>
      <c r="C149">
        <v>10.48</v>
      </c>
      <c r="D149">
        <v>8.75</v>
      </c>
      <c r="E149">
        <v>9.49</v>
      </c>
      <c r="F149">
        <v>8.83</v>
      </c>
      <c r="G149">
        <v>8.31</v>
      </c>
      <c r="H149">
        <v>9</v>
      </c>
      <c r="I149">
        <v>8.29</v>
      </c>
      <c r="J149">
        <v>8.39</v>
      </c>
      <c r="K149">
        <v>8.43</v>
      </c>
      <c r="M149" s="11">
        <f t="shared" si="8"/>
        <v>8.862</v>
      </c>
      <c r="N149" s="11">
        <f t="shared" si="9"/>
        <v>0.6775085075316621</v>
      </c>
      <c r="O149" s="11">
        <f t="shared" si="11"/>
        <v>9.539508507531663</v>
      </c>
      <c r="P149" s="11">
        <f t="shared" si="10"/>
        <v>8.184491492468338</v>
      </c>
    </row>
    <row r="150" spans="1:16" ht="12.75">
      <c r="A150">
        <v>529.48</v>
      </c>
      <c r="B150">
        <v>8.92</v>
      </c>
      <c r="C150">
        <v>10.79</v>
      </c>
      <c r="D150">
        <v>9.1</v>
      </c>
      <c r="E150">
        <v>9.82</v>
      </c>
      <c r="F150">
        <v>9.25</v>
      </c>
      <c r="G150">
        <v>8.71</v>
      </c>
      <c r="H150">
        <v>9.38</v>
      </c>
      <c r="I150">
        <v>8.64</v>
      </c>
      <c r="J150">
        <v>8.69</v>
      </c>
      <c r="K150">
        <v>8.63</v>
      </c>
      <c r="M150" s="11">
        <f t="shared" si="8"/>
        <v>9.193</v>
      </c>
      <c r="N150" s="11">
        <f t="shared" si="9"/>
        <v>0.6810131341530125</v>
      </c>
      <c r="O150" s="11">
        <f t="shared" si="11"/>
        <v>9.874013134153012</v>
      </c>
      <c r="P150" s="11">
        <f t="shared" si="10"/>
        <v>8.511986865846987</v>
      </c>
    </row>
    <row r="151" spans="1:16" ht="12.75">
      <c r="A151">
        <v>531</v>
      </c>
      <c r="B151">
        <v>9.22</v>
      </c>
      <c r="C151">
        <v>11.07</v>
      </c>
      <c r="D151">
        <v>9.43</v>
      </c>
      <c r="E151">
        <v>10.21</v>
      </c>
      <c r="F151">
        <v>9.52</v>
      </c>
      <c r="G151">
        <v>8.99</v>
      </c>
      <c r="H151">
        <v>9.64</v>
      </c>
      <c r="I151">
        <v>8.85</v>
      </c>
      <c r="J151">
        <v>8.93</v>
      </c>
      <c r="K151">
        <v>8.9</v>
      </c>
      <c r="M151" s="11">
        <f t="shared" si="8"/>
        <v>9.476000000000003</v>
      </c>
      <c r="N151" s="11">
        <f t="shared" si="9"/>
        <v>0.7019053434125547</v>
      </c>
      <c r="O151" s="11">
        <f t="shared" si="11"/>
        <v>10.177905343412558</v>
      </c>
      <c r="P151" s="11">
        <f t="shared" si="10"/>
        <v>8.774094656587447</v>
      </c>
    </row>
    <row r="152" spans="1:16" ht="12.75">
      <c r="A152">
        <v>532.52</v>
      </c>
      <c r="B152">
        <v>9.43</v>
      </c>
      <c r="C152">
        <v>11.35</v>
      </c>
      <c r="D152">
        <v>9.63</v>
      </c>
      <c r="E152">
        <v>10.49</v>
      </c>
      <c r="F152">
        <v>9.69</v>
      </c>
      <c r="G152">
        <v>9.19</v>
      </c>
      <c r="H152">
        <v>9.82</v>
      </c>
      <c r="I152">
        <v>8.96</v>
      </c>
      <c r="J152">
        <v>9.1</v>
      </c>
      <c r="K152">
        <v>9.13</v>
      </c>
      <c r="M152" s="11">
        <f t="shared" si="8"/>
        <v>9.678999999999998</v>
      </c>
      <c r="N152" s="11">
        <f t="shared" si="9"/>
        <v>0.7399016451153893</v>
      </c>
      <c r="O152" s="11">
        <f t="shared" si="11"/>
        <v>10.418901645115387</v>
      </c>
      <c r="P152" s="11">
        <f t="shared" si="10"/>
        <v>8.93909835488461</v>
      </c>
    </row>
    <row r="153" spans="1:16" ht="12.75">
      <c r="A153">
        <v>534.05</v>
      </c>
      <c r="B153">
        <v>9.62</v>
      </c>
      <c r="C153">
        <v>11.62</v>
      </c>
      <c r="D153">
        <v>9.79</v>
      </c>
      <c r="E153">
        <v>10.71</v>
      </c>
      <c r="F153">
        <v>9.88</v>
      </c>
      <c r="G153">
        <v>9.43</v>
      </c>
      <c r="H153">
        <v>9.99</v>
      </c>
      <c r="I153">
        <v>9.2</v>
      </c>
      <c r="J153">
        <v>9.36</v>
      </c>
      <c r="K153">
        <v>9.41</v>
      </c>
      <c r="M153" s="11">
        <f t="shared" si="8"/>
        <v>9.901</v>
      </c>
      <c r="N153" s="11">
        <f t="shared" si="9"/>
        <v>0.7420759170507295</v>
      </c>
      <c r="O153" s="11">
        <f t="shared" si="11"/>
        <v>10.64307591705073</v>
      </c>
      <c r="P153" s="11">
        <f t="shared" si="10"/>
        <v>9.15892408294927</v>
      </c>
    </row>
    <row r="154" spans="1:16" ht="12.75">
      <c r="A154">
        <v>535.57</v>
      </c>
      <c r="B154">
        <v>9.8</v>
      </c>
      <c r="C154">
        <v>11.81</v>
      </c>
      <c r="D154">
        <v>9.99</v>
      </c>
      <c r="E154">
        <v>10.91</v>
      </c>
      <c r="F154">
        <v>9.99</v>
      </c>
      <c r="G154">
        <v>9.55</v>
      </c>
      <c r="H154">
        <v>10.11</v>
      </c>
      <c r="I154">
        <v>9.32</v>
      </c>
      <c r="J154">
        <v>9.46</v>
      </c>
      <c r="K154">
        <v>9.51</v>
      </c>
      <c r="M154" s="11">
        <f t="shared" si="8"/>
        <v>10.045000000000003</v>
      </c>
      <c r="N154" s="11">
        <f t="shared" si="9"/>
        <v>0.7697654765503672</v>
      </c>
      <c r="O154" s="11">
        <f t="shared" si="11"/>
        <v>10.81476547655037</v>
      </c>
      <c r="P154" s="11">
        <f t="shared" si="10"/>
        <v>9.275234523449637</v>
      </c>
    </row>
    <row r="155" spans="1:16" ht="12.75">
      <c r="A155">
        <v>537.1</v>
      </c>
      <c r="B155">
        <v>9.93</v>
      </c>
      <c r="C155">
        <v>11.92</v>
      </c>
      <c r="D155">
        <v>10.18</v>
      </c>
      <c r="E155">
        <v>10.98</v>
      </c>
      <c r="F155">
        <v>10.18</v>
      </c>
      <c r="G155">
        <v>9.64</v>
      </c>
      <c r="H155">
        <v>10.2</v>
      </c>
      <c r="I155">
        <v>9.43</v>
      </c>
      <c r="J155">
        <v>9.54</v>
      </c>
      <c r="K155">
        <v>9.65</v>
      </c>
      <c r="M155" s="11">
        <f t="shared" si="8"/>
        <v>10.165000000000001</v>
      </c>
      <c r="N155" s="11">
        <f t="shared" si="9"/>
        <v>0.7654229041661896</v>
      </c>
      <c r="O155" s="11">
        <f t="shared" si="11"/>
        <v>10.930422904166191</v>
      </c>
      <c r="P155" s="11">
        <f t="shared" si="10"/>
        <v>9.399577095833811</v>
      </c>
    </row>
    <row r="156" spans="1:16" ht="12.75">
      <c r="A156">
        <v>538.62</v>
      </c>
      <c r="B156">
        <v>10.01</v>
      </c>
      <c r="C156">
        <v>12.17</v>
      </c>
      <c r="D156">
        <v>10.28</v>
      </c>
      <c r="E156">
        <v>11.11</v>
      </c>
      <c r="F156">
        <v>10.27</v>
      </c>
      <c r="G156">
        <v>9.74</v>
      </c>
      <c r="H156">
        <v>10.36</v>
      </c>
      <c r="I156">
        <v>9.56</v>
      </c>
      <c r="J156">
        <v>9.65</v>
      </c>
      <c r="K156">
        <v>9.7</v>
      </c>
      <c r="M156" s="11">
        <f t="shared" si="8"/>
        <v>10.285</v>
      </c>
      <c r="N156" s="11">
        <f t="shared" si="9"/>
        <v>0.8085274680965674</v>
      </c>
      <c r="O156" s="11">
        <f t="shared" si="11"/>
        <v>11.093527468096568</v>
      </c>
      <c r="P156" s="11">
        <f t="shared" si="10"/>
        <v>9.476472531903433</v>
      </c>
    </row>
    <row r="157" spans="1:16" ht="12.75">
      <c r="A157">
        <v>540.15</v>
      </c>
      <c r="B157">
        <v>10.08</v>
      </c>
      <c r="C157">
        <v>12.21</v>
      </c>
      <c r="D157">
        <v>10.45</v>
      </c>
      <c r="E157">
        <v>11.26</v>
      </c>
      <c r="F157">
        <v>10.45</v>
      </c>
      <c r="G157">
        <v>9.86</v>
      </c>
      <c r="H157">
        <v>10.55</v>
      </c>
      <c r="I157">
        <v>9.66</v>
      </c>
      <c r="J157">
        <v>9.86</v>
      </c>
      <c r="K157">
        <v>9.79</v>
      </c>
      <c r="M157" s="11">
        <f t="shared" si="8"/>
        <v>10.416999999999998</v>
      </c>
      <c r="N157" s="11">
        <f t="shared" si="9"/>
        <v>0.792016413971345</v>
      </c>
      <c r="O157" s="11">
        <f t="shared" si="11"/>
        <v>11.209016413971343</v>
      </c>
      <c r="P157" s="11">
        <f t="shared" si="10"/>
        <v>9.624983586028653</v>
      </c>
    </row>
    <row r="158" spans="1:16" ht="12.75">
      <c r="A158">
        <v>541.68</v>
      </c>
      <c r="B158">
        <v>10.26</v>
      </c>
      <c r="C158">
        <v>12.25</v>
      </c>
      <c r="D158">
        <v>10.53</v>
      </c>
      <c r="E158">
        <v>11.45</v>
      </c>
      <c r="F158">
        <v>10.57</v>
      </c>
      <c r="G158">
        <v>10</v>
      </c>
      <c r="H158">
        <v>10.63</v>
      </c>
      <c r="I158">
        <v>9.78</v>
      </c>
      <c r="J158">
        <v>9.99</v>
      </c>
      <c r="K158">
        <v>9.93</v>
      </c>
      <c r="M158" s="11">
        <f t="shared" si="8"/>
        <v>10.538999999999998</v>
      </c>
      <c r="N158" s="11">
        <f t="shared" si="9"/>
        <v>0.773411633967061</v>
      </c>
      <c r="O158" s="11">
        <f t="shared" si="11"/>
        <v>11.31241163396706</v>
      </c>
      <c r="P158" s="11">
        <f t="shared" si="10"/>
        <v>9.765588366032937</v>
      </c>
    </row>
    <row r="159" spans="1:16" ht="12.75">
      <c r="A159">
        <v>543.21</v>
      </c>
      <c r="B159">
        <v>10.3</v>
      </c>
      <c r="C159">
        <v>12.37</v>
      </c>
      <c r="D159">
        <v>10.55</v>
      </c>
      <c r="E159">
        <v>11.63</v>
      </c>
      <c r="F159">
        <v>10.62</v>
      </c>
      <c r="G159">
        <v>10.2</v>
      </c>
      <c r="H159">
        <v>10.68</v>
      </c>
      <c r="I159">
        <v>9.85</v>
      </c>
      <c r="J159">
        <v>10.01</v>
      </c>
      <c r="K159">
        <v>10.01</v>
      </c>
      <c r="M159" s="11">
        <f t="shared" si="8"/>
        <v>10.622</v>
      </c>
      <c r="N159" s="11">
        <f t="shared" si="9"/>
        <v>0.7963081480599483</v>
      </c>
      <c r="O159" s="11">
        <f t="shared" si="11"/>
        <v>11.418308148059948</v>
      </c>
      <c r="P159" s="11">
        <f t="shared" si="10"/>
        <v>9.825691851940052</v>
      </c>
    </row>
    <row r="160" spans="1:16" ht="12.75">
      <c r="A160">
        <v>544.74</v>
      </c>
      <c r="B160">
        <v>10.44</v>
      </c>
      <c r="C160">
        <v>12.49</v>
      </c>
      <c r="D160">
        <v>10.66</v>
      </c>
      <c r="E160">
        <v>11.77</v>
      </c>
      <c r="F160">
        <v>10.66</v>
      </c>
      <c r="G160">
        <v>10.21</v>
      </c>
      <c r="H160">
        <v>10.7</v>
      </c>
      <c r="I160">
        <v>9.9</v>
      </c>
      <c r="J160">
        <v>10.07</v>
      </c>
      <c r="K160">
        <v>10.07</v>
      </c>
      <c r="M160" s="11">
        <f t="shared" si="8"/>
        <v>10.697</v>
      </c>
      <c r="N160" s="11">
        <f t="shared" si="9"/>
        <v>0.8228412834671045</v>
      </c>
      <c r="O160" s="11">
        <f t="shared" si="11"/>
        <v>11.519841283467104</v>
      </c>
      <c r="P160" s="11">
        <f t="shared" si="10"/>
        <v>9.874158716532895</v>
      </c>
    </row>
    <row r="161" spans="1:16" ht="12.75">
      <c r="A161">
        <v>546.27</v>
      </c>
      <c r="B161">
        <v>10.54</v>
      </c>
      <c r="C161">
        <v>12.58</v>
      </c>
      <c r="D161">
        <v>10.71</v>
      </c>
      <c r="E161">
        <v>11.71</v>
      </c>
      <c r="F161">
        <v>10.71</v>
      </c>
      <c r="G161">
        <v>10.2</v>
      </c>
      <c r="H161">
        <v>10.73</v>
      </c>
      <c r="I161">
        <v>9.83</v>
      </c>
      <c r="J161">
        <v>10.08</v>
      </c>
      <c r="K161">
        <v>10.13</v>
      </c>
      <c r="M161" s="11">
        <f t="shared" si="8"/>
        <v>10.722</v>
      </c>
      <c r="N161" s="11">
        <f t="shared" si="9"/>
        <v>0.8361658527668681</v>
      </c>
      <c r="O161" s="11">
        <f t="shared" si="11"/>
        <v>11.558165852766868</v>
      </c>
      <c r="P161" s="11">
        <f t="shared" si="10"/>
        <v>9.885834147233131</v>
      </c>
    </row>
    <row r="162" spans="1:16" ht="12.75">
      <c r="A162">
        <v>547.8</v>
      </c>
      <c r="B162">
        <v>10.52</v>
      </c>
      <c r="C162">
        <v>12.69</v>
      </c>
      <c r="D162">
        <v>10.83</v>
      </c>
      <c r="E162">
        <v>11.77</v>
      </c>
      <c r="F162">
        <v>10.8</v>
      </c>
      <c r="G162">
        <v>10.19</v>
      </c>
      <c r="H162">
        <v>10.8</v>
      </c>
      <c r="I162">
        <v>10.01</v>
      </c>
      <c r="J162">
        <v>10.15</v>
      </c>
      <c r="K162">
        <v>10.19</v>
      </c>
      <c r="M162" s="11">
        <f t="shared" si="8"/>
        <v>10.795</v>
      </c>
      <c r="N162" s="11">
        <f t="shared" si="9"/>
        <v>0.8421434293251513</v>
      </c>
      <c r="O162" s="11">
        <f t="shared" si="11"/>
        <v>11.637143429325151</v>
      </c>
      <c r="P162" s="11">
        <f t="shared" si="10"/>
        <v>9.952856570674848</v>
      </c>
    </row>
    <row r="163" spans="1:16" ht="12.75">
      <c r="A163">
        <v>549.33</v>
      </c>
      <c r="B163">
        <v>10.58</v>
      </c>
      <c r="C163">
        <v>12.73</v>
      </c>
      <c r="D163">
        <v>10.84</v>
      </c>
      <c r="E163">
        <v>11.84</v>
      </c>
      <c r="F163">
        <v>10.83</v>
      </c>
      <c r="G163">
        <v>10.29</v>
      </c>
      <c r="H163">
        <v>10.87</v>
      </c>
      <c r="I163">
        <v>10.03</v>
      </c>
      <c r="J163">
        <v>10.19</v>
      </c>
      <c r="K163">
        <v>10.24</v>
      </c>
      <c r="M163" s="11">
        <f t="shared" si="8"/>
        <v>10.844000000000001</v>
      </c>
      <c r="N163" s="11">
        <f t="shared" si="9"/>
        <v>0.8420636027706534</v>
      </c>
      <c r="O163" s="11">
        <f t="shared" si="11"/>
        <v>11.686063602770655</v>
      </c>
      <c r="P163" s="11">
        <f t="shared" si="10"/>
        <v>10.001936397229347</v>
      </c>
    </row>
    <row r="164" spans="1:16" ht="12.75">
      <c r="A164">
        <v>550.87</v>
      </c>
      <c r="B164">
        <v>10.55</v>
      </c>
      <c r="C164">
        <v>12.74</v>
      </c>
      <c r="D164">
        <v>10.85</v>
      </c>
      <c r="E164">
        <v>11.9</v>
      </c>
      <c r="F164">
        <v>10.92</v>
      </c>
      <c r="G164">
        <v>10.39</v>
      </c>
      <c r="H164">
        <v>10.88</v>
      </c>
      <c r="I164">
        <v>10.12</v>
      </c>
      <c r="J164">
        <v>10.28</v>
      </c>
      <c r="K164">
        <v>10.3</v>
      </c>
      <c r="M164" s="11">
        <f t="shared" si="8"/>
        <v>10.892999999999999</v>
      </c>
      <c r="N164" s="11">
        <f t="shared" si="9"/>
        <v>0.8248777687229416</v>
      </c>
      <c r="O164" s="11">
        <f t="shared" si="11"/>
        <v>11.717877768722941</v>
      </c>
      <c r="P164" s="11">
        <f t="shared" si="10"/>
        <v>10.068122231277057</v>
      </c>
    </row>
    <row r="165" spans="1:16" ht="12.75">
      <c r="A165">
        <v>552.4</v>
      </c>
      <c r="B165">
        <v>10.62</v>
      </c>
      <c r="C165">
        <v>12.73</v>
      </c>
      <c r="D165">
        <v>10.98</v>
      </c>
      <c r="E165">
        <v>12</v>
      </c>
      <c r="F165">
        <v>10.9</v>
      </c>
      <c r="G165">
        <v>10.41</v>
      </c>
      <c r="H165">
        <v>10.94</v>
      </c>
      <c r="I165">
        <v>10.13</v>
      </c>
      <c r="J165">
        <v>10.32</v>
      </c>
      <c r="K165">
        <v>10.22</v>
      </c>
      <c r="M165" s="11">
        <f t="shared" si="8"/>
        <v>10.925</v>
      </c>
      <c r="N165" s="11">
        <f t="shared" si="9"/>
        <v>0.834722176002949</v>
      </c>
      <c r="O165" s="11">
        <f t="shared" si="11"/>
        <v>11.75972217600295</v>
      </c>
      <c r="P165" s="11">
        <f t="shared" si="10"/>
        <v>10.090277823997052</v>
      </c>
    </row>
    <row r="166" spans="1:16" ht="12.75">
      <c r="A166">
        <v>553.94</v>
      </c>
      <c r="B166">
        <v>10.69</v>
      </c>
      <c r="C166">
        <v>12.82</v>
      </c>
      <c r="D166">
        <v>10.87</v>
      </c>
      <c r="E166">
        <v>12.07</v>
      </c>
      <c r="F166">
        <v>10.96</v>
      </c>
      <c r="G166">
        <v>10.4</v>
      </c>
      <c r="H166">
        <v>10.97</v>
      </c>
      <c r="I166">
        <v>10.11</v>
      </c>
      <c r="J166">
        <v>10.26</v>
      </c>
      <c r="K166">
        <v>10.26</v>
      </c>
      <c r="M166" s="11">
        <f t="shared" si="8"/>
        <v>10.941</v>
      </c>
      <c r="N166" s="11">
        <f t="shared" si="9"/>
        <v>0.8682863071079087</v>
      </c>
      <c r="O166" s="11">
        <f t="shared" si="11"/>
        <v>11.809286307107909</v>
      </c>
      <c r="P166" s="11">
        <f t="shared" si="10"/>
        <v>10.072713692892092</v>
      </c>
    </row>
    <row r="167" spans="1:16" ht="12.75">
      <c r="A167">
        <v>555.48</v>
      </c>
      <c r="B167">
        <v>10.63</v>
      </c>
      <c r="C167">
        <v>12.76</v>
      </c>
      <c r="D167">
        <v>10.86</v>
      </c>
      <c r="E167">
        <v>12.02</v>
      </c>
      <c r="F167">
        <v>10.83</v>
      </c>
      <c r="G167">
        <v>10.34</v>
      </c>
      <c r="H167">
        <v>10.82</v>
      </c>
      <c r="I167">
        <v>10.07</v>
      </c>
      <c r="J167">
        <v>10.22</v>
      </c>
      <c r="K167">
        <v>10.22</v>
      </c>
      <c r="M167" s="11">
        <f t="shared" si="8"/>
        <v>10.876999999999999</v>
      </c>
      <c r="N167" s="11">
        <f t="shared" si="9"/>
        <v>0.8642151223959396</v>
      </c>
      <c r="O167" s="11">
        <f t="shared" si="11"/>
        <v>11.74121512239594</v>
      </c>
      <c r="P167" s="11">
        <f t="shared" si="10"/>
        <v>10.012784877604059</v>
      </c>
    </row>
    <row r="168" spans="1:16" ht="12.75">
      <c r="A168">
        <v>557.02</v>
      </c>
      <c r="B168">
        <v>10.53</v>
      </c>
      <c r="C168">
        <v>12.81</v>
      </c>
      <c r="D168">
        <v>10.85</v>
      </c>
      <c r="E168">
        <v>11.89</v>
      </c>
      <c r="F168">
        <v>10.74</v>
      </c>
      <c r="G168">
        <v>10.25</v>
      </c>
      <c r="H168">
        <v>10.8</v>
      </c>
      <c r="I168">
        <v>9.94</v>
      </c>
      <c r="J168">
        <v>10.18</v>
      </c>
      <c r="K168">
        <v>10.24</v>
      </c>
      <c r="M168" s="11">
        <f t="shared" si="8"/>
        <v>10.822999999999997</v>
      </c>
      <c r="N168" s="11">
        <f t="shared" si="9"/>
        <v>0.8845595262929563</v>
      </c>
      <c r="O168" s="11">
        <f t="shared" si="11"/>
        <v>11.707559526292954</v>
      </c>
      <c r="P168" s="11">
        <f t="shared" si="10"/>
        <v>9.93844047370704</v>
      </c>
    </row>
    <row r="169" spans="1:16" ht="12.75">
      <c r="A169">
        <v>558.55</v>
      </c>
      <c r="B169">
        <v>10.5</v>
      </c>
      <c r="C169">
        <v>12.61</v>
      </c>
      <c r="D169">
        <v>10.75</v>
      </c>
      <c r="E169">
        <v>11.64</v>
      </c>
      <c r="F169">
        <v>10.65</v>
      </c>
      <c r="G169">
        <v>10.14</v>
      </c>
      <c r="H169">
        <v>10.66</v>
      </c>
      <c r="I169">
        <v>9.86</v>
      </c>
      <c r="J169">
        <v>10.02</v>
      </c>
      <c r="K169">
        <v>10.05</v>
      </c>
      <c r="M169" s="11">
        <f t="shared" si="8"/>
        <v>10.687999999999999</v>
      </c>
      <c r="N169" s="11">
        <f t="shared" si="9"/>
        <v>0.8485909890322474</v>
      </c>
      <c r="O169" s="11">
        <f t="shared" si="11"/>
        <v>11.536590989032247</v>
      </c>
      <c r="P169" s="11">
        <f t="shared" si="10"/>
        <v>9.839409010967751</v>
      </c>
    </row>
    <row r="170" spans="1:16" ht="12.75">
      <c r="A170">
        <v>560.09</v>
      </c>
      <c r="B170">
        <v>10.3</v>
      </c>
      <c r="C170">
        <v>12.5</v>
      </c>
      <c r="D170">
        <v>10.67</v>
      </c>
      <c r="E170">
        <v>11.54</v>
      </c>
      <c r="F170">
        <v>10.61</v>
      </c>
      <c r="G170">
        <v>9.96</v>
      </c>
      <c r="H170">
        <v>10.57</v>
      </c>
      <c r="I170">
        <v>9.74</v>
      </c>
      <c r="J170">
        <v>9.93</v>
      </c>
      <c r="K170">
        <v>10.02</v>
      </c>
      <c r="M170" s="11">
        <f t="shared" si="8"/>
        <v>10.584</v>
      </c>
      <c r="N170" s="11">
        <f t="shared" si="9"/>
        <v>0.8512370083851312</v>
      </c>
      <c r="O170" s="11">
        <f t="shared" si="11"/>
        <v>11.435237008385132</v>
      </c>
      <c r="P170" s="11">
        <f t="shared" si="10"/>
        <v>9.732762991614868</v>
      </c>
    </row>
    <row r="171" spans="1:16" ht="12.75">
      <c r="A171">
        <v>561.64</v>
      </c>
      <c r="B171">
        <v>10.2</v>
      </c>
      <c r="C171">
        <v>12.27</v>
      </c>
      <c r="D171">
        <v>10.4</v>
      </c>
      <c r="E171">
        <v>11.42</v>
      </c>
      <c r="F171">
        <v>10.5</v>
      </c>
      <c r="G171">
        <v>9.9</v>
      </c>
      <c r="H171">
        <v>10.46</v>
      </c>
      <c r="I171">
        <v>9.61</v>
      </c>
      <c r="J171">
        <v>9.82</v>
      </c>
      <c r="K171">
        <v>9.78</v>
      </c>
      <c r="M171" s="11">
        <f t="shared" si="8"/>
        <v>10.436000000000002</v>
      </c>
      <c r="N171" s="11">
        <f t="shared" si="9"/>
        <v>0.8281733581268359</v>
      </c>
      <c r="O171" s="11">
        <f t="shared" si="11"/>
        <v>11.264173358126838</v>
      </c>
      <c r="P171" s="11">
        <f t="shared" si="10"/>
        <v>9.607826641873165</v>
      </c>
    </row>
    <row r="172" spans="1:16" ht="12.75">
      <c r="A172">
        <v>563.18</v>
      </c>
      <c r="B172">
        <v>9.99</v>
      </c>
      <c r="C172">
        <v>12.12</v>
      </c>
      <c r="D172">
        <v>10.27</v>
      </c>
      <c r="E172">
        <v>11.26</v>
      </c>
      <c r="F172">
        <v>10.32</v>
      </c>
      <c r="G172">
        <v>9.73</v>
      </c>
      <c r="H172">
        <v>10.29</v>
      </c>
      <c r="I172">
        <v>9.47</v>
      </c>
      <c r="J172">
        <v>9.63</v>
      </c>
      <c r="K172">
        <v>9.65</v>
      </c>
      <c r="M172" s="11">
        <f t="shared" si="8"/>
        <v>10.273</v>
      </c>
      <c r="N172" s="11">
        <f t="shared" si="9"/>
        <v>0.8306229255471388</v>
      </c>
      <c r="O172" s="11">
        <f t="shared" si="11"/>
        <v>11.103622925547139</v>
      </c>
      <c r="P172" s="11">
        <f t="shared" si="10"/>
        <v>9.44237707445286</v>
      </c>
    </row>
    <row r="173" spans="1:16" ht="12.75">
      <c r="A173">
        <v>564.72</v>
      </c>
      <c r="B173">
        <v>9.87</v>
      </c>
      <c r="C173">
        <v>11.95</v>
      </c>
      <c r="D173">
        <v>10.11</v>
      </c>
      <c r="E173">
        <v>11.24</v>
      </c>
      <c r="F173">
        <v>10.14</v>
      </c>
      <c r="G173">
        <v>9.59</v>
      </c>
      <c r="H173">
        <v>10.06</v>
      </c>
      <c r="I173">
        <v>9.27</v>
      </c>
      <c r="J173">
        <v>9.49</v>
      </c>
      <c r="K173">
        <v>9.52</v>
      </c>
      <c r="M173" s="11">
        <f t="shared" si="8"/>
        <v>10.123999999999999</v>
      </c>
      <c r="N173" s="11">
        <f t="shared" si="9"/>
        <v>0.8452507846129956</v>
      </c>
      <c r="O173" s="11">
        <f t="shared" si="11"/>
        <v>10.969250784612994</v>
      </c>
      <c r="P173" s="11">
        <f t="shared" si="10"/>
        <v>9.278749215387004</v>
      </c>
    </row>
    <row r="174" spans="1:16" ht="12.75">
      <c r="A174">
        <v>566.26</v>
      </c>
      <c r="B174">
        <v>9.68</v>
      </c>
      <c r="C174">
        <v>11.78</v>
      </c>
      <c r="D174">
        <v>9.82</v>
      </c>
      <c r="E174">
        <v>10.94</v>
      </c>
      <c r="F174">
        <v>9.86</v>
      </c>
      <c r="G174">
        <v>9.41</v>
      </c>
      <c r="H174">
        <v>9.84</v>
      </c>
      <c r="I174">
        <v>9.09</v>
      </c>
      <c r="J174">
        <v>9.23</v>
      </c>
      <c r="K174">
        <v>9.41</v>
      </c>
      <c r="M174" s="11">
        <f t="shared" si="8"/>
        <v>9.906</v>
      </c>
      <c r="N174" s="11">
        <f t="shared" si="9"/>
        <v>0.8340556869231617</v>
      </c>
      <c r="O174" s="11">
        <f t="shared" si="11"/>
        <v>10.740055686923162</v>
      </c>
      <c r="P174" s="11">
        <f t="shared" si="10"/>
        <v>9.07194431307684</v>
      </c>
    </row>
    <row r="175" spans="1:16" ht="12.75">
      <c r="A175">
        <v>567.81</v>
      </c>
      <c r="B175">
        <v>9.4</v>
      </c>
      <c r="C175">
        <v>11.5</v>
      </c>
      <c r="D175">
        <v>9.67</v>
      </c>
      <c r="E175">
        <v>10.66</v>
      </c>
      <c r="F175">
        <v>9.61</v>
      </c>
      <c r="G175">
        <v>9.15</v>
      </c>
      <c r="H175">
        <v>9.64</v>
      </c>
      <c r="I175">
        <v>8.78</v>
      </c>
      <c r="J175">
        <v>9.08</v>
      </c>
      <c r="K175">
        <v>9.11</v>
      </c>
      <c r="M175" s="11">
        <f t="shared" si="8"/>
        <v>9.66</v>
      </c>
      <c r="N175" s="11">
        <f t="shared" si="9"/>
        <v>0.8252676333570006</v>
      </c>
      <c r="O175" s="11">
        <f t="shared" si="11"/>
        <v>10.485267633357001</v>
      </c>
      <c r="P175" s="11">
        <f t="shared" si="10"/>
        <v>8.834732366643</v>
      </c>
    </row>
    <row r="176" spans="1:16" ht="12.75">
      <c r="A176">
        <v>569.35</v>
      </c>
      <c r="B176">
        <v>9.14</v>
      </c>
      <c r="C176">
        <v>11.28</v>
      </c>
      <c r="D176">
        <v>9.48</v>
      </c>
      <c r="E176">
        <v>10.36</v>
      </c>
      <c r="F176">
        <v>9.38</v>
      </c>
      <c r="G176">
        <v>8.88</v>
      </c>
      <c r="H176">
        <v>9.37</v>
      </c>
      <c r="I176">
        <v>8.6</v>
      </c>
      <c r="J176">
        <v>8.87</v>
      </c>
      <c r="K176">
        <v>8.99</v>
      </c>
      <c r="M176" s="11">
        <f t="shared" si="8"/>
        <v>9.435</v>
      </c>
      <c r="N176" s="11">
        <f t="shared" si="9"/>
        <v>0.8081838349726289</v>
      </c>
      <c r="O176" s="11">
        <f t="shared" si="11"/>
        <v>10.24318383497263</v>
      </c>
      <c r="P176" s="11">
        <f t="shared" si="10"/>
        <v>8.626816165027371</v>
      </c>
    </row>
    <row r="177" spans="1:16" ht="12.75">
      <c r="A177">
        <v>570.9</v>
      </c>
      <c r="B177">
        <v>8.89</v>
      </c>
      <c r="C177">
        <v>10.93</v>
      </c>
      <c r="D177">
        <v>9.18</v>
      </c>
      <c r="E177">
        <v>10.16</v>
      </c>
      <c r="F177">
        <v>9.2</v>
      </c>
      <c r="G177">
        <v>8.63</v>
      </c>
      <c r="H177">
        <v>9.12</v>
      </c>
      <c r="I177">
        <v>8.41</v>
      </c>
      <c r="J177">
        <v>8.61</v>
      </c>
      <c r="K177">
        <v>8.66</v>
      </c>
      <c r="M177" s="11">
        <f t="shared" si="8"/>
        <v>9.178999999999998</v>
      </c>
      <c r="N177" s="11">
        <f t="shared" si="9"/>
        <v>0.7889296546587795</v>
      </c>
      <c r="O177" s="11">
        <f t="shared" si="11"/>
        <v>9.967929654658779</v>
      </c>
      <c r="P177" s="11">
        <f t="shared" si="10"/>
        <v>8.390070345341218</v>
      </c>
    </row>
    <row r="178" spans="1:16" ht="12.75">
      <c r="A178">
        <v>572.44</v>
      </c>
      <c r="B178">
        <v>8.68</v>
      </c>
      <c r="C178">
        <v>10.63</v>
      </c>
      <c r="D178">
        <v>8.96</v>
      </c>
      <c r="E178">
        <v>9.91</v>
      </c>
      <c r="F178">
        <v>8.92</v>
      </c>
      <c r="G178">
        <v>8.42</v>
      </c>
      <c r="H178">
        <v>8.95</v>
      </c>
      <c r="I178">
        <v>8.18</v>
      </c>
      <c r="J178">
        <v>8.49</v>
      </c>
      <c r="K178">
        <v>8.5</v>
      </c>
      <c r="M178" s="11">
        <f t="shared" si="8"/>
        <v>8.964</v>
      </c>
      <c r="N178" s="11">
        <f t="shared" si="9"/>
        <v>0.7530559961472452</v>
      </c>
      <c r="O178" s="11">
        <f t="shared" si="11"/>
        <v>9.717055996147245</v>
      </c>
      <c r="P178" s="11">
        <f t="shared" si="10"/>
        <v>8.210944003852756</v>
      </c>
    </row>
    <row r="179" spans="1:16" ht="12.75">
      <c r="A179">
        <v>573.99</v>
      </c>
      <c r="B179">
        <v>8.42</v>
      </c>
      <c r="C179">
        <v>10.38</v>
      </c>
      <c r="D179">
        <v>8.76</v>
      </c>
      <c r="E179">
        <v>9.71</v>
      </c>
      <c r="F179">
        <v>8.75</v>
      </c>
      <c r="G179">
        <v>8.24</v>
      </c>
      <c r="H179">
        <v>8.69</v>
      </c>
      <c r="I179">
        <v>8.07</v>
      </c>
      <c r="J179">
        <v>8.23</v>
      </c>
      <c r="K179">
        <v>8.22</v>
      </c>
      <c r="M179" s="11">
        <f t="shared" si="8"/>
        <v>8.747000000000002</v>
      </c>
      <c r="N179" s="11">
        <f t="shared" si="9"/>
        <v>0.74272845344414</v>
      </c>
      <c r="O179" s="11">
        <f t="shared" si="11"/>
        <v>9.489728453444142</v>
      </c>
      <c r="P179" s="11">
        <f t="shared" si="10"/>
        <v>8.004271546555861</v>
      </c>
    </row>
    <row r="180" spans="1:16" ht="12.75">
      <c r="A180">
        <v>575.54</v>
      </c>
      <c r="B180">
        <v>8.28</v>
      </c>
      <c r="C180">
        <v>10.2</v>
      </c>
      <c r="D180">
        <v>8.51</v>
      </c>
      <c r="E180">
        <v>9.55</v>
      </c>
      <c r="F180">
        <v>8.53</v>
      </c>
      <c r="G180">
        <v>8.03</v>
      </c>
      <c r="H180">
        <v>8.5</v>
      </c>
      <c r="I180">
        <v>7.84</v>
      </c>
      <c r="J180">
        <v>8.11</v>
      </c>
      <c r="K180">
        <v>8.15</v>
      </c>
      <c r="M180" s="11">
        <f t="shared" si="8"/>
        <v>8.57</v>
      </c>
      <c r="N180" s="11">
        <f t="shared" si="9"/>
        <v>0.7396695959082735</v>
      </c>
      <c r="O180" s="11">
        <f t="shared" si="11"/>
        <v>9.309669595908273</v>
      </c>
      <c r="P180" s="11">
        <f t="shared" si="10"/>
        <v>7.830330404091727</v>
      </c>
    </row>
    <row r="181" spans="1:16" ht="12.75">
      <c r="A181">
        <v>577.09</v>
      </c>
      <c r="B181">
        <v>8.04</v>
      </c>
      <c r="C181">
        <v>9.97</v>
      </c>
      <c r="D181">
        <v>8.34</v>
      </c>
      <c r="E181">
        <v>9.4</v>
      </c>
      <c r="F181">
        <v>8.3</v>
      </c>
      <c r="G181">
        <v>7.83</v>
      </c>
      <c r="H181">
        <v>8.27</v>
      </c>
      <c r="I181">
        <v>7.59</v>
      </c>
      <c r="J181">
        <v>7.9</v>
      </c>
      <c r="K181">
        <v>7.91</v>
      </c>
      <c r="M181" s="11">
        <f t="shared" si="8"/>
        <v>8.355</v>
      </c>
      <c r="N181" s="11">
        <f t="shared" si="9"/>
        <v>0.7509882378129016</v>
      </c>
      <c r="O181" s="11">
        <f t="shared" si="11"/>
        <v>9.105988237812902</v>
      </c>
      <c r="P181" s="11">
        <f t="shared" si="10"/>
        <v>7.604011762187099</v>
      </c>
    </row>
    <row r="182" spans="1:16" ht="12.75">
      <c r="A182">
        <v>578.63</v>
      </c>
      <c r="B182">
        <v>7.84</v>
      </c>
      <c r="C182">
        <v>9.72</v>
      </c>
      <c r="D182">
        <v>8.16</v>
      </c>
      <c r="E182">
        <v>9.15</v>
      </c>
      <c r="F182">
        <v>8.08</v>
      </c>
      <c r="G182">
        <v>7.66</v>
      </c>
      <c r="H182">
        <v>8.02</v>
      </c>
      <c r="I182">
        <v>7.43</v>
      </c>
      <c r="J182">
        <v>7.71</v>
      </c>
      <c r="K182">
        <v>7.8</v>
      </c>
      <c r="M182" s="11">
        <f t="shared" si="8"/>
        <v>8.157</v>
      </c>
      <c r="N182" s="11">
        <f t="shared" si="9"/>
        <v>0.7193368859968063</v>
      </c>
      <c r="O182" s="11">
        <f t="shared" si="11"/>
        <v>8.876336885996807</v>
      </c>
      <c r="P182" s="11">
        <f t="shared" si="10"/>
        <v>7.437663114003193</v>
      </c>
    </row>
    <row r="183" spans="1:16" ht="12.75">
      <c r="A183">
        <v>580.18</v>
      </c>
      <c r="B183">
        <v>7.69</v>
      </c>
      <c r="C183">
        <v>9.62</v>
      </c>
      <c r="D183">
        <v>7.97</v>
      </c>
      <c r="E183">
        <v>8.96</v>
      </c>
      <c r="F183">
        <v>7.95</v>
      </c>
      <c r="G183">
        <v>7.45</v>
      </c>
      <c r="H183">
        <v>7.89</v>
      </c>
      <c r="I183">
        <v>7.3</v>
      </c>
      <c r="J183">
        <v>7.51</v>
      </c>
      <c r="K183">
        <v>7.61</v>
      </c>
      <c r="M183" s="11">
        <f t="shared" si="8"/>
        <v>7.995</v>
      </c>
      <c r="N183" s="11">
        <f t="shared" si="9"/>
        <v>0.7334886199223134</v>
      </c>
      <c r="O183" s="11">
        <f t="shared" si="11"/>
        <v>8.728488619922313</v>
      </c>
      <c r="P183" s="11">
        <f t="shared" si="10"/>
        <v>7.261511380077687</v>
      </c>
    </row>
    <row r="184" spans="1:16" ht="12.75">
      <c r="A184">
        <v>581.73</v>
      </c>
      <c r="B184">
        <v>7.51</v>
      </c>
      <c r="C184">
        <v>9.37</v>
      </c>
      <c r="D184">
        <v>7.79</v>
      </c>
      <c r="E184">
        <v>8.75</v>
      </c>
      <c r="F184">
        <v>7.8</v>
      </c>
      <c r="G184">
        <v>7.37</v>
      </c>
      <c r="H184">
        <v>7.73</v>
      </c>
      <c r="I184">
        <v>7.13</v>
      </c>
      <c r="J184">
        <v>7.47</v>
      </c>
      <c r="K184">
        <v>7.51</v>
      </c>
      <c r="M184" s="11">
        <f t="shared" si="8"/>
        <v>7.843000000000001</v>
      </c>
      <c r="N184" s="11">
        <f t="shared" si="9"/>
        <v>0.6883805472104465</v>
      </c>
      <c r="O184" s="11">
        <f t="shared" si="11"/>
        <v>8.531380547210448</v>
      </c>
      <c r="P184" s="11">
        <f t="shared" si="10"/>
        <v>7.154619452789555</v>
      </c>
    </row>
    <row r="185" spans="1:16" ht="12.75">
      <c r="A185">
        <v>583.29</v>
      </c>
      <c r="B185">
        <v>7.4</v>
      </c>
      <c r="C185">
        <v>9.25</v>
      </c>
      <c r="D185">
        <v>7.72</v>
      </c>
      <c r="E185">
        <v>8.6</v>
      </c>
      <c r="F185">
        <v>7.74</v>
      </c>
      <c r="G185">
        <v>7.2</v>
      </c>
      <c r="H185">
        <v>7.59</v>
      </c>
      <c r="I185">
        <v>7.06</v>
      </c>
      <c r="J185">
        <v>7.3</v>
      </c>
      <c r="K185">
        <v>7.36</v>
      </c>
      <c r="M185" s="11">
        <f t="shared" si="8"/>
        <v>7.7219999999999995</v>
      </c>
      <c r="N185" s="11">
        <f t="shared" si="9"/>
        <v>0.6869384575378285</v>
      </c>
      <c r="O185" s="11">
        <f t="shared" si="11"/>
        <v>8.408938457537827</v>
      </c>
      <c r="P185" s="11">
        <f t="shared" si="10"/>
        <v>7.035061542462171</v>
      </c>
    </row>
    <row r="186" spans="1:16" ht="12.75">
      <c r="A186">
        <v>584.84</v>
      </c>
      <c r="B186">
        <v>7.3</v>
      </c>
      <c r="C186">
        <v>9.07</v>
      </c>
      <c r="D186">
        <v>7.57</v>
      </c>
      <c r="E186">
        <v>8.59</v>
      </c>
      <c r="F186">
        <v>7.59</v>
      </c>
      <c r="G186">
        <v>7.1</v>
      </c>
      <c r="H186">
        <v>7.51</v>
      </c>
      <c r="I186">
        <v>6.96</v>
      </c>
      <c r="J186">
        <v>7.24</v>
      </c>
      <c r="K186">
        <v>7.26</v>
      </c>
      <c r="M186" s="11">
        <f t="shared" si="8"/>
        <v>7.6190000000000015</v>
      </c>
      <c r="N186" s="11">
        <f t="shared" si="9"/>
        <v>0.678338656817742</v>
      </c>
      <c r="O186" s="11">
        <f t="shared" si="11"/>
        <v>8.297338656817743</v>
      </c>
      <c r="P186" s="11">
        <f t="shared" si="10"/>
        <v>6.94066134318226</v>
      </c>
    </row>
    <row r="187" spans="1:16" ht="12.75">
      <c r="A187">
        <v>586.39</v>
      </c>
      <c r="B187">
        <v>7.24</v>
      </c>
      <c r="C187">
        <v>8.99</v>
      </c>
      <c r="D187">
        <v>7.48</v>
      </c>
      <c r="E187">
        <v>8.43</v>
      </c>
      <c r="F187">
        <v>7.43</v>
      </c>
      <c r="G187">
        <v>7.03</v>
      </c>
      <c r="H187">
        <v>7.42</v>
      </c>
      <c r="I187">
        <v>6.81</v>
      </c>
      <c r="J187">
        <v>7.1</v>
      </c>
      <c r="K187">
        <v>7.15</v>
      </c>
      <c r="M187" s="11">
        <f t="shared" si="8"/>
        <v>7.508000000000001</v>
      </c>
      <c r="N187" s="11">
        <f t="shared" si="9"/>
        <v>0.6784917914839462</v>
      </c>
      <c r="O187" s="11">
        <f t="shared" si="11"/>
        <v>8.186491791483947</v>
      </c>
      <c r="P187" s="11">
        <f t="shared" si="10"/>
        <v>6.829508208516055</v>
      </c>
    </row>
    <row r="188" spans="1:16" ht="12.75">
      <c r="A188">
        <v>587.94</v>
      </c>
      <c r="B188">
        <v>7.1</v>
      </c>
      <c r="C188">
        <v>8.86</v>
      </c>
      <c r="D188">
        <v>7.38</v>
      </c>
      <c r="E188">
        <v>8.33</v>
      </c>
      <c r="F188">
        <v>7.27</v>
      </c>
      <c r="G188">
        <v>6.9</v>
      </c>
      <c r="H188">
        <v>7.28</v>
      </c>
      <c r="I188">
        <v>6.73</v>
      </c>
      <c r="J188">
        <v>6.98</v>
      </c>
      <c r="K188">
        <v>7.08</v>
      </c>
      <c r="M188" s="11">
        <f t="shared" si="8"/>
        <v>7.391</v>
      </c>
      <c r="N188" s="11">
        <f t="shared" si="9"/>
        <v>0.6745442906140527</v>
      </c>
      <c r="O188" s="11">
        <f t="shared" si="11"/>
        <v>8.065544290614053</v>
      </c>
      <c r="P188" s="11">
        <f t="shared" si="10"/>
        <v>6.716455709385947</v>
      </c>
    </row>
    <row r="189" spans="1:16" ht="12.75">
      <c r="A189">
        <v>589.49</v>
      </c>
      <c r="B189">
        <v>7.01</v>
      </c>
      <c r="C189">
        <v>8.82</v>
      </c>
      <c r="D189">
        <v>7.24</v>
      </c>
      <c r="E189">
        <v>8.22</v>
      </c>
      <c r="F189">
        <v>7.18</v>
      </c>
      <c r="G189">
        <v>6.75</v>
      </c>
      <c r="H189">
        <v>7.19</v>
      </c>
      <c r="I189">
        <v>6.6</v>
      </c>
      <c r="J189">
        <v>6.9</v>
      </c>
      <c r="K189">
        <v>7.04</v>
      </c>
      <c r="M189" s="11">
        <f t="shared" si="8"/>
        <v>7.295</v>
      </c>
      <c r="N189" s="11">
        <f t="shared" si="9"/>
        <v>0.6904788998304789</v>
      </c>
      <c r="O189" s="11">
        <f t="shared" si="11"/>
        <v>7.985478899830479</v>
      </c>
      <c r="P189" s="11">
        <f t="shared" si="10"/>
        <v>6.604521100169521</v>
      </c>
    </row>
    <row r="190" spans="1:16" ht="12.75">
      <c r="A190">
        <v>591.05</v>
      </c>
      <c r="B190">
        <v>6.89</v>
      </c>
      <c r="C190">
        <v>8.69</v>
      </c>
      <c r="D190">
        <v>7.2</v>
      </c>
      <c r="E190">
        <v>8.1</v>
      </c>
      <c r="F190">
        <v>7.14</v>
      </c>
      <c r="G190">
        <v>6.65</v>
      </c>
      <c r="H190">
        <v>7.15</v>
      </c>
      <c r="I190">
        <v>6.52</v>
      </c>
      <c r="J190">
        <v>6.8</v>
      </c>
      <c r="K190">
        <v>6.91</v>
      </c>
      <c r="M190" s="11">
        <f t="shared" si="8"/>
        <v>7.204999999999998</v>
      </c>
      <c r="N190" s="11">
        <f t="shared" si="9"/>
        <v>0.6783190006676055</v>
      </c>
      <c r="O190" s="11">
        <f t="shared" si="11"/>
        <v>7.883319000667604</v>
      </c>
      <c r="P190" s="11">
        <f t="shared" si="10"/>
        <v>6.526680999332393</v>
      </c>
    </row>
    <row r="191" spans="1:16" ht="12.75">
      <c r="A191">
        <v>592.6</v>
      </c>
      <c r="B191">
        <v>6.85</v>
      </c>
      <c r="C191">
        <v>8.57</v>
      </c>
      <c r="D191">
        <v>7.13</v>
      </c>
      <c r="E191">
        <v>7.98</v>
      </c>
      <c r="F191">
        <v>7.05</v>
      </c>
      <c r="G191">
        <v>6.62</v>
      </c>
      <c r="H191">
        <v>7.07</v>
      </c>
      <c r="I191">
        <v>6.47</v>
      </c>
      <c r="J191">
        <v>6.73</v>
      </c>
      <c r="K191">
        <v>6.85</v>
      </c>
      <c r="M191" s="11">
        <f t="shared" si="8"/>
        <v>7.132</v>
      </c>
      <c r="N191" s="11">
        <f t="shared" si="9"/>
        <v>0.6513712032661942</v>
      </c>
      <c r="O191" s="11">
        <f t="shared" si="11"/>
        <v>7.783371203266194</v>
      </c>
      <c r="P191" s="11">
        <f t="shared" si="10"/>
        <v>6.480628796733805</v>
      </c>
    </row>
    <row r="192" spans="1:16" ht="12.75">
      <c r="A192">
        <v>594.15</v>
      </c>
      <c r="B192">
        <v>6.8</v>
      </c>
      <c r="C192">
        <v>8.48</v>
      </c>
      <c r="D192">
        <v>7.06</v>
      </c>
      <c r="E192">
        <v>7.98</v>
      </c>
      <c r="F192">
        <v>7.01</v>
      </c>
      <c r="G192">
        <v>6.58</v>
      </c>
      <c r="H192">
        <v>7.04</v>
      </c>
      <c r="I192">
        <v>6.47</v>
      </c>
      <c r="J192">
        <v>6.66</v>
      </c>
      <c r="K192">
        <v>6.77</v>
      </c>
      <c r="M192" s="11">
        <f t="shared" si="8"/>
        <v>7.084999999999999</v>
      </c>
      <c r="N192" s="11">
        <f t="shared" si="9"/>
        <v>0.6454671004611989</v>
      </c>
      <c r="O192" s="11">
        <f t="shared" si="11"/>
        <v>7.730467100461198</v>
      </c>
      <c r="P192" s="11">
        <f t="shared" si="10"/>
        <v>6.439532899538801</v>
      </c>
    </row>
    <row r="193" spans="1:16" ht="12.75">
      <c r="A193">
        <v>595.71</v>
      </c>
      <c r="B193">
        <v>6.63</v>
      </c>
      <c r="C193">
        <v>8.45</v>
      </c>
      <c r="D193">
        <v>7.02</v>
      </c>
      <c r="E193">
        <v>7.92</v>
      </c>
      <c r="F193">
        <v>6.95</v>
      </c>
      <c r="G193">
        <v>6.47</v>
      </c>
      <c r="H193">
        <v>6.96</v>
      </c>
      <c r="I193">
        <v>6.41</v>
      </c>
      <c r="J193">
        <v>6.66</v>
      </c>
      <c r="K193">
        <v>6.68</v>
      </c>
      <c r="M193" s="11">
        <f t="shared" si="8"/>
        <v>7.015000000000001</v>
      </c>
      <c r="N193" s="11">
        <f t="shared" si="9"/>
        <v>0.6612320150883229</v>
      </c>
      <c r="O193" s="11">
        <f t="shared" si="11"/>
        <v>7.676232015088323</v>
      </c>
      <c r="P193" s="11">
        <f t="shared" si="10"/>
        <v>6.353767984911678</v>
      </c>
    </row>
    <row r="194" spans="1:16" ht="12.75">
      <c r="A194">
        <v>597.26</v>
      </c>
      <c r="B194">
        <v>6.73</v>
      </c>
      <c r="C194">
        <v>8.4</v>
      </c>
      <c r="D194">
        <v>6.93</v>
      </c>
      <c r="E194">
        <v>7.9</v>
      </c>
      <c r="F194">
        <v>6.93</v>
      </c>
      <c r="G194">
        <v>6.51</v>
      </c>
      <c r="H194">
        <v>6.91</v>
      </c>
      <c r="I194">
        <v>6.38</v>
      </c>
      <c r="J194">
        <v>6.66</v>
      </c>
      <c r="K194">
        <v>6.69</v>
      </c>
      <c r="M194" s="11">
        <f t="shared" si="8"/>
        <v>7.0040000000000004</v>
      </c>
      <c r="N194" s="11">
        <f t="shared" si="9"/>
        <v>0.6409056092748718</v>
      </c>
      <c r="O194" s="11">
        <f t="shared" si="11"/>
        <v>7.644905609274872</v>
      </c>
      <c r="P194" s="11">
        <f t="shared" si="10"/>
        <v>6.363094390725129</v>
      </c>
    </row>
    <row r="195" spans="1:16" ht="12.75">
      <c r="A195">
        <v>598.82</v>
      </c>
      <c r="B195">
        <v>6.61</v>
      </c>
      <c r="C195">
        <v>8.35</v>
      </c>
      <c r="D195">
        <v>6.9</v>
      </c>
      <c r="E195">
        <v>7.84</v>
      </c>
      <c r="F195">
        <v>6.8</v>
      </c>
      <c r="G195">
        <v>6.45</v>
      </c>
      <c r="H195">
        <v>6.85</v>
      </c>
      <c r="I195">
        <v>6.4</v>
      </c>
      <c r="J195">
        <v>6.55</v>
      </c>
      <c r="K195">
        <v>6.69</v>
      </c>
      <c r="M195" s="11">
        <f t="shared" si="8"/>
        <v>6.944</v>
      </c>
      <c r="N195" s="11">
        <f t="shared" si="9"/>
        <v>0.6396561576347178</v>
      </c>
      <c r="O195" s="11">
        <f t="shared" si="11"/>
        <v>7.583656157634718</v>
      </c>
      <c r="P195" s="11">
        <f t="shared" si="10"/>
        <v>6.304343842365282</v>
      </c>
    </row>
    <row r="196" spans="1:16" ht="12.75">
      <c r="A196">
        <v>600.38</v>
      </c>
      <c r="B196">
        <v>6.54</v>
      </c>
      <c r="C196">
        <v>8.33</v>
      </c>
      <c r="D196">
        <v>6.83</v>
      </c>
      <c r="E196">
        <v>7.79</v>
      </c>
      <c r="F196">
        <v>6.75</v>
      </c>
      <c r="G196">
        <v>6.35</v>
      </c>
      <c r="H196">
        <v>6.81</v>
      </c>
      <c r="I196">
        <v>6.27</v>
      </c>
      <c r="J196">
        <v>6.51</v>
      </c>
      <c r="K196">
        <v>6.62</v>
      </c>
      <c r="M196" s="11">
        <f t="shared" si="8"/>
        <v>6.88</v>
      </c>
      <c r="N196" s="11">
        <f t="shared" si="9"/>
        <v>0.6606394208980139</v>
      </c>
      <c r="O196" s="11">
        <f t="shared" si="11"/>
        <v>7.540639420898014</v>
      </c>
      <c r="P196" s="11">
        <f t="shared" si="10"/>
        <v>6.219360579101986</v>
      </c>
    </row>
    <row r="197" spans="1:16" ht="12.75">
      <c r="A197">
        <v>601.93</v>
      </c>
      <c r="B197">
        <v>6.45</v>
      </c>
      <c r="C197">
        <v>8.2</v>
      </c>
      <c r="D197">
        <v>6.78</v>
      </c>
      <c r="E197">
        <v>7.66</v>
      </c>
      <c r="F197">
        <v>6.71</v>
      </c>
      <c r="G197">
        <v>6.29</v>
      </c>
      <c r="H197">
        <v>6.69</v>
      </c>
      <c r="I197">
        <v>6.18</v>
      </c>
      <c r="J197">
        <v>6.49</v>
      </c>
      <c r="K197">
        <v>6.56</v>
      </c>
      <c r="M197" s="11">
        <f aca="true" t="shared" si="12" ref="M197:M260">AVERAGE(B197:K197)</f>
        <v>6.800999999999999</v>
      </c>
      <c r="N197" s="11">
        <f aca="true" t="shared" si="13" ref="N197:N260">STDEV(B197:K197)</f>
        <v>0.6360372106515004</v>
      </c>
      <c r="O197" s="11">
        <f t="shared" si="11"/>
        <v>7.4370372106515</v>
      </c>
      <c r="P197" s="11">
        <f aca="true" t="shared" si="14" ref="P197:P260">M197-N197</f>
        <v>6.164962789348499</v>
      </c>
    </row>
    <row r="198" spans="1:16" ht="12.75">
      <c r="A198">
        <v>603.49</v>
      </c>
      <c r="B198">
        <v>6.4</v>
      </c>
      <c r="C198">
        <v>8.12</v>
      </c>
      <c r="D198">
        <v>6.75</v>
      </c>
      <c r="E198">
        <v>7.61</v>
      </c>
      <c r="F198">
        <v>6.67</v>
      </c>
      <c r="G198">
        <v>6.3</v>
      </c>
      <c r="H198">
        <v>6.72</v>
      </c>
      <c r="I198">
        <v>6.11</v>
      </c>
      <c r="J198">
        <v>6.41</v>
      </c>
      <c r="K198">
        <v>6.53</v>
      </c>
      <c r="M198" s="11">
        <f t="shared" si="12"/>
        <v>6.761999999999999</v>
      </c>
      <c r="N198" s="11">
        <f t="shared" si="13"/>
        <v>0.6254740424492375</v>
      </c>
      <c r="O198" s="11">
        <f aca="true" t="shared" si="15" ref="O198:O261">M198+N198</f>
        <v>7.387474042449236</v>
      </c>
      <c r="P198" s="11">
        <f t="shared" si="14"/>
        <v>6.136525957550761</v>
      </c>
    </row>
    <row r="199" spans="1:16" ht="12.75">
      <c r="A199">
        <v>605.04</v>
      </c>
      <c r="B199">
        <v>6.29</v>
      </c>
      <c r="C199">
        <v>7.99</v>
      </c>
      <c r="D199">
        <v>6.67</v>
      </c>
      <c r="E199">
        <v>7.51</v>
      </c>
      <c r="F199">
        <v>6.6</v>
      </c>
      <c r="G199">
        <v>6.2</v>
      </c>
      <c r="H199">
        <v>6.53</v>
      </c>
      <c r="I199">
        <v>6.08</v>
      </c>
      <c r="J199">
        <v>6.36</v>
      </c>
      <c r="K199">
        <v>6.44</v>
      </c>
      <c r="M199" s="11">
        <f t="shared" si="12"/>
        <v>6.667</v>
      </c>
      <c r="N199" s="11">
        <f t="shared" si="13"/>
        <v>0.608715405131537</v>
      </c>
      <c r="O199" s="11">
        <f t="shared" si="15"/>
        <v>7.275715405131537</v>
      </c>
      <c r="P199" s="11">
        <f t="shared" si="14"/>
        <v>6.0582845948684625</v>
      </c>
    </row>
    <row r="200" spans="1:16" ht="12.75">
      <c r="A200">
        <v>606.6</v>
      </c>
      <c r="B200">
        <v>6.25</v>
      </c>
      <c r="C200">
        <v>7.9</v>
      </c>
      <c r="D200">
        <v>6.59</v>
      </c>
      <c r="E200">
        <v>7.52</v>
      </c>
      <c r="F200">
        <v>6.53</v>
      </c>
      <c r="G200">
        <v>6.06</v>
      </c>
      <c r="H200">
        <v>6.55</v>
      </c>
      <c r="I200">
        <v>6.03</v>
      </c>
      <c r="J200">
        <v>6.31</v>
      </c>
      <c r="K200">
        <v>6.39</v>
      </c>
      <c r="M200" s="11">
        <f t="shared" si="12"/>
        <v>6.6129999999999995</v>
      </c>
      <c r="N200" s="11">
        <f t="shared" si="13"/>
        <v>0.6154862576315827</v>
      </c>
      <c r="O200" s="11">
        <f t="shared" si="15"/>
        <v>7.228486257631582</v>
      </c>
      <c r="P200" s="11">
        <f t="shared" si="14"/>
        <v>5.997513742368417</v>
      </c>
    </row>
    <row r="201" spans="1:16" ht="12.75">
      <c r="A201">
        <v>608.16</v>
      </c>
      <c r="B201">
        <v>6.19</v>
      </c>
      <c r="C201">
        <v>7.81</v>
      </c>
      <c r="D201">
        <v>6.48</v>
      </c>
      <c r="E201">
        <v>7.45</v>
      </c>
      <c r="F201">
        <v>6.42</v>
      </c>
      <c r="G201">
        <v>6.04</v>
      </c>
      <c r="H201">
        <v>6.4</v>
      </c>
      <c r="I201">
        <v>5.98</v>
      </c>
      <c r="J201">
        <v>6.22</v>
      </c>
      <c r="K201">
        <v>6.32</v>
      </c>
      <c r="M201" s="11">
        <f t="shared" si="12"/>
        <v>6.531000000000001</v>
      </c>
      <c r="N201" s="11">
        <f t="shared" si="13"/>
        <v>0.606876337394108</v>
      </c>
      <c r="O201" s="11">
        <f t="shared" si="15"/>
        <v>7.1378763373941085</v>
      </c>
      <c r="P201" s="11">
        <f t="shared" si="14"/>
        <v>5.924123662605893</v>
      </c>
    </row>
    <row r="202" spans="1:16" ht="12.75">
      <c r="A202">
        <v>609.72</v>
      </c>
      <c r="B202">
        <v>6.05</v>
      </c>
      <c r="C202">
        <v>7.7</v>
      </c>
      <c r="D202">
        <v>6.37</v>
      </c>
      <c r="E202">
        <v>7.3</v>
      </c>
      <c r="F202">
        <v>6.27</v>
      </c>
      <c r="G202">
        <v>5.95</v>
      </c>
      <c r="H202">
        <v>6.31</v>
      </c>
      <c r="I202">
        <v>5.88</v>
      </c>
      <c r="J202">
        <v>6.16</v>
      </c>
      <c r="K202">
        <v>6.21</v>
      </c>
      <c r="M202" s="11">
        <f t="shared" si="12"/>
        <v>6.42</v>
      </c>
      <c r="N202" s="11">
        <f t="shared" si="13"/>
        <v>0.5973087792572336</v>
      </c>
      <c r="O202" s="11">
        <f t="shared" si="15"/>
        <v>7.017308779257234</v>
      </c>
      <c r="P202" s="11">
        <f t="shared" si="14"/>
        <v>5.822691220742766</v>
      </c>
    </row>
    <row r="203" spans="1:16" ht="12.75">
      <c r="A203">
        <v>611.27</v>
      </c>
      <c r="B203">
        <v>5.93</v>
      </c>
      <c r="C203">
        <v>7.61</v>
      </c>
      <c r="D203">
        <v>6.27</v>
      </c>
      <c r="E203">
        <v>7.17</v>
      </c>
      <c r="F203">
        <v>6.19</v>
      </c>
      <c r="G203">
        <v>5.82</v>
      </c>
      <c r="H203">
        <v>6.17</v>
      </c>
      <c r="I203">
        <v>5.73</v>
      </c>
      <c r="J203">
        <v>6.02</v>
      </c>
      <c r="K203">
        <v>6.1</v>
      </c>
      <c r="M203" s="11">
        <f t="shared" si="12"/>
        <v>6.301</v>
      </c>
      <c r="N203" s="11">
        <f t="shared" si="13"/>
        <v>0.6067664753062382</v>
      </c>
      <c r="O203" s="11">
        <f t="shared" si="15"/>
        <v>6.907766475306238</v>
      </c>
      <c r="P203" s="11">
        <f t="shared" si="14"/>
        <v>5.694233524693762</v>
      </c>
    </row>
    <row r="204" spans="1:16" ht="12.75">
      <c r="A204">
        <v>612.83</v>
      </c>
      <c r="B204">
        <v>5.84</v>
      </c>
      <c r="C204">
        <v>7.46</v>
      </c>
      <c r="D204">
        <v>6.17</v>
      </c>
      <c r="E204">
        <v>7.03</v>
      </c>
      <c r="F204">
        <v>6.07</v>
      </c>
      <c r="G204">
        <v>5.72</v>
      </c>
      <c r="H204">
        <v>6.05</v>
      </c>
      <c r="I204">
        <v>5.62</v>
      </c>
      <c r="J204">
        <v>5.98</v>
      </c>
      <c r="K204">
        <v>6.02</v>
      </c>
      <c r="M204" s="11">
        <f t="shared" si="12"/>
        <v>6.196</v>
      </c>
      <c r="N204" s="11">
        <f t="shared" si="13"/>
        <v>0.5863104979445726</v>
      </c>
      <c r="O204" s="11">
        <f t="shared" si="15"/>
        <v>6.7823104979445725</v>
      </c>
      <c r="P204" s="11">
        <f t="shared" si="14"/>
        <v>5.609689502055427</v>
      </c>
    </row>
    <row r="205" spans="1:16" ht="12.75">
      <c r="A205">
        <v>614.39</v>
      </c>
      <c r="B205">
        <v>5.66</v>
      </c>
      <c r="C205">
        <v>7.35</v>
      </c>
      <c r="D205">
        <v>6.1</v>
      </c>
      <c r="E205">
        <v>6.93</v>
      </c>
      <c r="F205">
        <v>6.04</v>
      </c>
      <c r="G205">
        <v>5.57</v>
      </c>
      <c r="H205">
        <v>5.98</v>
      </c>
      <c r="I205">
        <v>5.6</v>
      </c>
      <c r="J205">
        <v>5.86</v>
      </c>
      <c r="K205">
        <v>5.97</v>
      </c>
      <c r="M205" s="11">
        <f t="shared" si="12"/>
        <v>6.106</v>
      </c>
      <c r="N205" s="11">
        <f t="shared" si="13"/>
        <v>0.5838607139835145</v>
      </c>
      <c r="O205" s="11">
        <f t="shared" si="15"/>
        <v>6.6898607139835145</v>
      </c>
      <c r="P205" s="11">
        <f t="shared" si="14"/>
        <v>5.522139286016485</v>
      </c>
    </row>
    <row r="206" spans="1:16" ht="12.75">
      <c r="A206">
        <v>615.95</v>
      </c>
      <c r="B206">
        <v>5.55</v>
      </c>
      <c r="C206">
        <v>7.23</v>
      </c>
      <c r="D206">
        <v>5.96</v>
      </c>
      <c r="E206">
        <v>6.79</v>
      </c>
      <c r="F206">
        <v>5.97</v>
      </c>
      <c r="G206">
        <v>5.54</v>
      </c>
      <c r="H206">
        <v>5.89</v>
      </c>
      <c r="I206">
        <v>5.44</v>
      </c>
      <c r="J206">
        <v>5.77</v>
      </c>
      <c r="K206">
        <v>5.87</v>
      </c>
      <c r="M206" s="11">
        <f t="shared" si="12"/>
        <v>6.0009999999999994</v>
      </c>
      <c r="N206" s="11">
        <f t="shared" si="13"/>
        <v>0.5724304906856916</v>
      </c>
      <c r="O206" s="11">
        <f t="shared" si="15"/>
        <v>6.573430490685691</v>
      </c>
      <c r="P206" s="11">
        <f t="shared" si="14"/>
        <v>5.428569509314308</v>
      </c>
    </row>
    <row r="207" spans="1:16" ht="12.75">
      <c r="A207">
        <v>617.5</v>
      </c>
      <c r="B207">
        <v>5.53</v>
      </c>
      <c r="C207">
        <v>7.07</v>
      </c>
      <c r="D207">
        <v>5.91</v>
      </c>
      <c r="E207">
        <v>6.75</v>
      </c>
      <c r="F207">
        <v>5.75</v>
      </c>
      <c r="G207">
        <v>5.43</v>
      </c>
      <c r="H207">
        <v>5.85</v>
      </c>
      <c r="I207">
        <v>5.42</v>
      </c>
      <c r="J207">
        <v>5.69</v>
      </c>
      <c r="K207">
        <v>5.77</v>
      </c>
      <c r="M207" s="11">
        <f t="shared" si="12"/>
        <v>5.917</v>
      </c>
      <c r="N207" s="11">
        <f t="shared" si="13"/>
        <v>0.5540567560177174</v>
      </c>
      <c r="O207" s="11">
        <f t="shared" si="15"/>
        <v>6.471056756017717</v>
      </c>
      <c r="P207" s="11">
        <f t="shared" si="14"/>
        <v>5.362943243982283</v>
      </c>
    </row>
    <row r="208" spans="1:16" ht="12.75">
      <c r="A208">
        <v>619.06</v>
      </c>
      <c r="B208">
        <v>5.39</v>
      </c>
      <c r="C208">
        <v>6.97</v>
      </c>
      <c r="D208">
        <v>5.77</v>
      </c>
      <c r="E208">
        <v>6.61</v>
      </c>
      <c r="F208">
        <v>5.73</v>
      </c>
      <c r="G208">
        <v>5.42</v>
      </c>
      <c r="H208">
        <v>5.76</v>
      </c>
      <c r="I208">
        <v>5.38</v>
      </c>
      <c r="J208">
        <v>5.61</v>
      </c>
      <c r="K208">
        <v>5.72</v>
      </c>
      <c r="M208" s="11">
        <f t="shared" si="12"/>
        <v>5.836</v>
      </c>
      <c r="N208" s="11">
        <f t="shared" si="13"/>
        <v>0.5323783116043136</v>
      </c>
      <c r="O208" s="11">
        <f t="shared" si="15"/>
        <v>6.368378311604314</v>
      </c>
      <c r="P208" s="11">
        <f t="shared" si="14"/>
        <v>5.303621688395687</v>
      </c>
    </row>
    <row r="209" spans="1:16" ht="12.75">
      <c r="A209">
        <v>620.62</v>
      </c>
      <c r="B209">
        <v>5.37</v>
      </c>
      <c r="C209">
        <v>6.9</v>
      </c>
      <c r="D209">
        <v>5.68</v>
      </c>
      <c r="E209">
        <v>6.5</v>
      </c>
      <c r="F209">
        <v>5.59</v>
      </c>
      <c r="G209">
        <v>5.27</v>
      </c>
      <c r="H209">
        <v>5.61</v>
      </c>
      <c r="I209">
        <v>5.31</v>
      </c>
      <c r="J209">
        <v>5.51</v>
      </c>
      <c r="K209">
        <v>5.63</v>
      </c>
      <c r="M209" s="11">
        <f t="shared" si="12"/>
        <v>5.737</v>
      </c>
      <c r="N209" s="11">
        <f t="shared" si="13"/>
        <v>0.5347699401507849</v>
      </c>
      <c r="O209" s="11">
        <f t="shared" si="15"/>
        <v>6.271769940150785</v>
      </c>
      <c r="P209" s="11">
        <f t="shared" si="14"/>
        <v>5.2022300598492155</v>
      </c>
    </row>
    <row r="210" spans="1:16" ht="12.75">
      <c r="A210">
        <v>622.18</v>
      </c>
      <c r="B210">
        <v>5.29</v>
      </c>
      <c r="C210">
        <v>6.82</v>
      </c>
      <c r="D210">
        <v>5.61</v>
      </c>
      <c r="E210">
        <v>6.46</v>
      </c>
      <c r="F210">
        <v>5.54</v>
      </c>
      <c r="G210">
        <v>5.2</v>
      </c>
      <c r="H210">
        <v>5.56</v>
      </c>
      <c r="I210">
        <v>5.18</v>
      </c>
      <c r="J210">
        <v>5.44</v>
      </c>
      <c r="K210">
        <v>5.58</v>
      </c>
      <c r="M210" s="11">
        <f t="shared" si="12"/>
        <v>5.668</v>
      </c>
      <c r="N210" s="11">
        <f t="shared" si="13"/>
        <v>0.5421725842488809</v>
      </c>
      <c r="O210" s="11">
        <f t="shared" si="15"/>
        <v>6.210172584248881</v>
      </c>
      <c r="P210" s="11">
        <f t="shared" si="14"/>
        <v>5.125827415751119</v>
      </c>
    </row>
    <row r="211" spans="1:16" ht="12.75">
      <c r="A211">
        <v>623.74</v>
      </c>
      <c r="B211">
        <v>5.22</v>
      </c>
      <c r="C211">
        <v>6.76</v>
      </c>
      <c r="D211">
        <v>5.53</v>
      </c>
      <c r="E211">
        <v>6.33</v>
      </c>
      <c r="F211">
        <v>5.48</v>
      </c>
      <c r="G211">
        <v>5.1</v>
      </c>
      <c r="H211">
        <v>5.5</v>
      </c>
      <c r="I211">
        <v>5.14</v>
      </c>
      <c r="J211">
        <v>5.38</v>
      </c>
      <c r="K211">
        <v>5.53</v>
      </c>
      <c r="M211" s="11">
        <f t="shared" si="12"/>
        <v>5.597</v>
      </c>
      <c r="N211" s="11">
        <f t="shared" si="13"/>
        <v>0.5340630424709416</v>
      </c>
      <c r="O211" s="11">
        <f t="shared" si="15"/>
        <v>6.131063042470942</v>
      </c>
      <c r="P211" s="11">
        <f t="shared" si="14"/>
        <v>5.062936957529059</v>
      </c>
    </row>
    <row r="212" spans="1:16" ht="12.75">
      <c r="A212">
        <v>625.29</v>
      </c>
      <c r="B212">
        <v>5.12</v>
      </c>
      <c r="C212">
        <v>6.64</v>
      </c>
      <c r="D212">
        <v>5.49</v>
      </c>
      <c r="E212">
        <v>6.28</v>
      </c>
      <c r="F212">
        <v>5.43</v>
      </c>
      <c r="G212">
        <v>5.1</v>
      </c>
      <c r="H212">
        <v>5.51</v>
      </c>
      <c r="I212">
        <v>5.04</v>
      </c>
      <c r="J212">
        <v>5.34</v>
      </c>
      <c r="K212">
        <v>5.45</v>
      </c>
      <c r="M212" s="11">
        <f t="shared" si="12"/>
        <v>5.540000000000001</v>
      </c>
      <c r="N212" s="11">
        <f t="shared" si="13"/>
        <v>0.5208113328686595</v>
      </c>
      <c r="O212" s="11">
        <f t="shared" si="15"/>
        <v>6.060811332868661</v>
      </c>
      <c r="P212" s="11">
        <f t="shared" si="14"/>
        <v>5.019188667131341</v>
      </c>
    </row>
    <row r="213" spans="1:16" ht="12.75">
      <c r="A213">
        <v>626.85</v>
      </c>
      <c r="B213">
        <v>5.14</v>
      </c>
      <c r="C213">
        <v>6.56</v>
      </c>
      <c r="D213">
        <v>5.44</v>
      </c>
      <c r="E213">
        <v>6.24</v>
      </c>
      <c r="F213">
        <v>5.36</v>
      </c>
      <c r="G213">
        <v>5.06</v>
      </c>
      <c r="H213">
        <v>5.5</v>
      </c>
      <c r="I213">
        <v>5.04</v>
      </c>
      <c r="J213">
        <v>5.29</v>
      </c>
      <c r="K213">
        <v>5.41</v>
      </c>
      <c r="M213" s="11">
        <f t="shared" si="12"/>
        <v>5.5040000000000004</v>
      </c>
      <c r="N213" s="11">
        <f t="shared" si="13"/>
        <v>0.5034591454240429</v>
      </c>
      <c r="O213" s="11">
        <f t="shared" si="15"/>
        <v>6.007459145424043</v>
      </c>
      <c r="P213" s="11">
        <f t="shared" si="14"/>
        <v>5.0005408545759575</v>
      </c>
    </row>
    <row r="214" spans="1:16" ht="12.75">
      <c r="A214">
        <v>628.41</v>
      </c>
      <c r="B214">
        <v>5.13</v>
      </c>
      <c r="C214">
        <v>6.51</v>
      </c>
      <c r="D214">
        <v>5.46</v>
      </c>
      <c r="E214">
        <v>6.2</v>
      </c>
      <c r="F214">
        <v>5.38</v>
      </c>
      <c r="G214">
        <v>5.04</v>
      </c>
      <c r="H214">
        <v>5.46</v>
      </c>
      <c r="I214">
        <v>5.04</v>
      </c>
      <c r="J214">
        <v>5.29</v>
      </c>
      <c r="K214">
        <v>5.4</v>
      </c>
      <c r="M214" s="11">
        <f t="shared" si="12"/>
        <v>5.491</v>
      </c>
      <c r="N214" s="11">
        <f t="shared" si="13"/>
        <v>0.4877487969117888</v>
      </c>
      <c r="O214" s="11">
        <f t="shared" si="15"/>
        <v>5.9787487969117885</v>
      </c>
      <c r="P214" s="11">
        <f t="shared" si="14"/>
        <v>5.003251203088211</v>
      </c>
    </row>
    <row r="215" spans="1:16" ht="12.75">
      <c r="A215">
        <v>629.97</v>
      </c>
      <c r="B215">
        <v>5.13</v>
      </c>
      <c r="C215">
        <v>6.52</v>
      </c>
      <c r="D215">
        <v>5.41</v>
      </c>
      <c r="E215">
        <v>6.19</v>
      </c>
      <c r="F215">
        <v>5.34</v>
      </c>
      <c r="G215">
        <v>5.02</v>
      </c>
      <c r="H215">
        <v>5.43</v>
      </c>
      <c r="I215">
        <v>5.02</v>
      </c>
      <c r="J215">
        <v>5.26</v>
      </c>
      <c r="K215">
        <v>5.43</v>
      </c>
      <c r="M215" s="11">
        <f t="shared" si="12"/>
        <v>5.475</v>
      </c>
      <c r="N215" s="11">
        <f t="shared" si="13"/>
        <v>0.4954291069365956</v>
      </c>
      <c r="O215" s="11">
        <f t="shared" si="15"/>
        <v>5.970429106936595</v>
      </c>
      <c r="P215" s="11">
        <f t="shared" si="14"/>
        <v>4.979570893063404</v>
      </c>
    </row>
    <row r="216" spans="1:16" ht="12.75">
      <c r="A216">
        <v>631.53</v>
      </c>
      <c r="B216">
        <v>5.1</v>
      </c>
      <c r="C216">
        <v>6.55</v>
      </c>
      <c r="D216">
        <v>5.39</v>
      </c>
      <c r="E216">
        <v>6.18</v>
      </c>
      <c r="F216">
        <v>5.27</v>
      </c>
      <c r="G216">
        <v>4.99</v>
      </c>
      <c r="H216">
        <v>5.4</v>
      </c>
      <c r="I216">
        <v>5.04</v>
      </c>
      <c r="J216">
        <v>5.27</v>
      </c>
      <c r="K216">
        <v>5.41</v>
      </c>
      <c r="M216" s="11">
        <f t="shared" si="12"/>
        <v>5.459999999999999</v>
      </c>
      <c r="N216" s="11">
        <f t="shared" si="13"/>
        <v>0.5073460357586385</v>
      </c>
      <c r="O216" s="11">
        <f t="shared" si="15"/>
        <v>5.967346035758638</v>
      </c>
      <c r="P216" s="11">
        <f t="shared" si="14"/>
        <v>4.95265396424136</v>
      </c>
    </row>
    <row r="217" spans="1:16" ht="12.75">
      <c r="A217">
        <v>633.09</v>
      </c>
      <c r="B217">
        <v>5</v>
      </c>
      <c r="C217">
        <v>6.53</v>
      </c>
      <c r="D217">
        <v>5.37</v>
      </c>
      <c r="E217">
        <v>6.11</v>
      </c>
      <c r="F217">
        <v>5.28</v>
      </c>
      <c r="G217">
        <v>4.88</v>
      </c>
      <c r="H217">
        <v>5.32</v>
      </c>
      <c r="I217">
        <v>5.01</v>
      </c>
      <c r="J217">
        <v>5.21</v>
      </c>
      <c r="K217">
        <v>5.33</v>
      </c>
      <c r="M217" s="11">
        <f t="shared" si="12"/>
        <v>5.404</v>
      </c>
      <c r="N217" s="11">
        <f t="shared" si="13"/>
        <v>0.5191916794402683</v>
      </c>
      <c r="O217" s="11">
        <f t="shared" si="15"/>
        <v>5.923191679440269</v>
      </c>
      <c r="P217" s="11">
        <f t="shared" si="14"/>
        <v>4.884808320559731</v>
      </c>
    </row>
    <row r="218" spans="1:16" ht="12.75">
      <c r="A218">
        <v>634.64</v>
      </c>
      <c r="B218">
        <v>5.01</v>
      </c>
      <c r="C218">
        <v>6.45</v>
      </c>
      <c r="D218">
        <v>5.31</v>
      </c>
      <c r="E218">
        <v>6.12</v>
      </c>
      <c r="F218">
        <v>5.2</v>
      </c>
      <c r="G218">
        <v>4.89</v>
      </c>
      <c r="H218">
        <v>5.35</v>
      </c>
      <c r="I218">
        <v>4.94</v>
      </c>
      <c r="J218">
        <v>5.17</v>
      </c>
      <c r="K218">
        <v>5.33</v>
      </c>
      <c r="M218" s="11">
        <f t="shared" si="12"/>
        <v>5.377</v>
      </c>
      <c r="N218" s="11">
        <f t="shared" si="13"/>
        <v>0.510752168647165</v>
      </c>
      <c r="O218" s="11">
        <f t="shared" si="15"/>
        <v>5.8877521686471646</v>
      </c>
      <c r="P218" s="11">
        <f t="shared" si="14"/>
        <v>4.866247831352835</v>
      </c>
    </row>
    <row r="219" spans="1:16" ht="12.75">
      <c r="A219">
        <v>636.2</v>
      </c>
      <c r="B219">
        <v>4.98</v>
      </c>
      <c r="C219">
        <v>6.39</v>
      </c>
      <c r="D219">
        <v>5.3</v>
      </c>
      <c r="E219">
        <v>6.06</v>
      </c>
      <c r="F219">
        <v>5.24</v>
      </c>
      <c r="G219">
        <v>4.9</v>
      </c>
      <c r="H219">
        <v>5.29</v>
      </c>
      <c r="I219">
        <v>4.87</v>
      </c>
      <c r="J219">
        <v>5.18</v>
      </c>
      <c r="K219">
        <v>5.27</v>
      </c>
      <c r="M219" s="11">
        <f t="shared" si="12"/>
        <v>5.347999999999999</v>
      </c>
      <c r="N219" s="11">
        <f t="shared" si="13"/>
        <v>0.49541901457252485</v>
      </c>
      <c r="O219" s="11">
        <f t="shared" si="15"/>
        <v>5.8434190145725236</v>
      </c>
      <c r="P219" s="11">
        <f t="shared" si="14"/>
        <v>4.852580985427474</v>
      </c>
    </row>
    <row r="220" spans="1:16" ht="12.75">
      <c r="A220">
        <v>637.76</v>
      </c>
      <c r="B220">
        <v>4.87</v>
      </c>
      <c r="C220">
        <v>6.27</v>
      </c>
      <c r="D220">
        <v>5.2</v>
      </c>
      <c r="E220">
        <v>5.93</v>
      </c>
      <c r="F220">
        <v>5.14</v>
      </c>
      <c r="G220">
        <v>4.82</v>
      </c>
      <c r="H220">
        <v>5.24</v>
      </c>
      <c r="I220">
        <v>4.83</v>
      </c>
      <c r="J220">
        <v>5.09</v>
      </c>
      <c r="K220">
        <v>5.22</v>
      </c>
      <c r="M220" s="11">
        <f t="shared" si="12"/>
        <v>5.261</v>
      </c>
      <c r="N220" s="11">
        <f t="shared" si="13"/>
        <v>0.47708489810515037</v>
      </c>
      <c r="O220" s="11">
        <f t="shared" si="15"/>
        <v>5.738084898105151</v>
      </c>
      <c r="P220" s="11">
        <f t="shared" si="14"/>
        <v>4.783915101894849</v>
      </c>
    </row>
    <row r="221" spans="1:16" ht="12.75">
      <c r="A221">
        <v>639.32</v>
      </c>
      <c r="B221">
        <v>4.81</v>
      </c>
      <c r="C221">
        <v>6.2</v>
      </c>
      <c r="D221">
        <v>5.19</v>
      </c>
      <c r="E221">
        <v>5.89</v>
      </c>
      <c r="F221">
        <v>5.05</v>
      </c>
      <c r="G221">
        <v>4.73</v>
      </c>
      <c r="H221">
        <v>5.18</v>
      </c>
      <c r="I221">
        <v>4.79</v>
      </c>
      <c r="J221">
        <v>5.02</v>
      </c>
      <c r="K221">
        <v>5.14</v>
      </c>
      <c r="M221" s="11">
        <f t="shared" si="12"/>
        <v>5.2</v>
      </c>
      <c r="N221" s="11">
        <f t="shared" si="13"/>
        <v>0.4803008316554241</v>
      </c>
      <c r="O221" s="11">
        <f t="shared" si="15"/>
        <v>5.680300831655424</v>
      </c>
      <c r="P221" s="11">
        <f t="shared" si="14"/>
        <v>4.719699168344576</v>
      </c>
    </row>
    <row r="222" spans="1:16" ht="12.75">
      <c r="A222">
        <v>640.88</v>
      </c>
      <c r="B222">
        <v>4.78</v>
      </c>
      <c r="C222">
        <v>6.06</v>
      </c>
      <c r="D222">
        <v>5.01</v>
      </c>
      <c r="E222">
        <v>5.77</v>
      </c>
      <c r="F222">
        <v>4.95</v>
      </c>
      <c r="G222">
        <v>4.66</v>
      </c>
      <c r="H222">
        <v>5.04</v>
      </c>
      <c r="I222">
        <v>4.72</v>
      </c>
      <c r="J222">
        <v>4.9</v>
      </c>
      <c r="K222">
        <v>5.05</v>
      </c>
      <c r="M222" s="11">
        <f t="shared" si="12"/>
        <v>5.093999999999999</v>
      </c>
      <c r="N222" s="11">
        <f t="shared" si="13"/>
        <v>0.4579228464854553</v>
      </c>
      <c r="O222" s="11">
        <f t="shared" si="15"/>
        <v>5.551922846485454</v>
      </c>
      <c r="P222" s="11">
        <f t="shared" si="14"/>
        <v>4.636077153514544</v>
      </c>
    </row>
    <row r="223" spans="1:16" ht="12.75">
      <c r="A223">
        <v>642.43</v>
      </c>
      <c r="B223">
        <v>4.68</v>
      </c>
      <c r="C223">
        <v>5.97</v>
      </c>
      <c r="D223">
        <v>4.9</v>
      </c>
      <c r="E223">
        <v>5.76</v>
      </c>
      <c r="F223">
        <v>4.77</v>
      </c>
      <c r="G223">
        <v>4.51</v>
      </c>
      <c r="H223">
        <v>4.94</v>
      </c>
      <c r="I223">
        <v>4.66</v>
      </c>
      <c r="J223">
        <v>4.84</v>
      </c>
      <c r="K223">
        <v>4.96</v>
      </c>
      <c r="M223" s="11">
        <f t="shared" si="12"/>
        <v>4.9990000000000006</v>
      </c>
      <c r="N223" s="11">
        <f t="shared" si="13"/>
        <v>0.4796167451436814</v>
      </c>
      <c r="O223" s="11">
        <f t="shared" si="15"/>
        <v>5.478616745143682</v>
      </c>
      <c r="P223" s="11">
        <f t="shared" si="14"/>
        <v>4.5193832548563195</v>
      </c>
    </row>
    <row r="224" spans="1:16" ht="12.75">
      <c r="A224">
        <v>643.99</v>
      </c>
      <c r="B224">
        <v>4.46</v>
      </c>
      <c r="C224">
        <v>5.81</v>
      </c>
      <c r="D224">
        <v>4.84</v>
      </c>
      <c r="E224">
        <v>5.56</v>
      </c>
      <c r="F224">
        <v>4.7</v>
      </c>
      <c r="G224">
        <v>4.38</v>
      </c>
      <c r="H224">
        <v>4.84</v>
      </c>
      <c r="I224">
        <v>4.51</v>
      </c>
      <c r="J224">
        <v>4.72</v>
      </c>
      <c r="K224">
        <v>4.92</v>
      </c>
      <c r="M224" s="11">
        <f t="shared" si="12"/>
        <v>4.874</v>
      </c>
      <c r="N224" s="11">
        <f t="shared" si="13"/>
        <v>0.4658373583606756</v>
      </c>
      <c r="O224" s="11">
        <f t="shared" si="15"/>
        <v>5.3398373583606755</v>
      </c>
      <c r="P224" s="11">
        <f t="shared" si="14"/>
        <v>4.408162641639324</v>
      </c>
    </row>
    <row r="225" spans="1:16" ht="12.75">
      <c r="A225">
        <v>645.55</v>
      </c>
      <c r="B225">
        <v>4.31</v>
      </c>
      <c r="C225">
        <v>5.64</v>
      </c>
      <c r="D225">
        <v>4.68</v>
      </c>
      <c r="E225">
        <v>5.43</v>
      </c>
      <c r="F225">
        <v>4.59</v>
      </c>
      <c r="G225">
        <v>4.28</v>
      </c>
      <c r="H225">
        <v>4.76</v>
      </c>
      <c r="I225">
        <v>4.43</v>
      </c>
      <c r="J225">
        <v>4.63</v>
      </c>
      <c r="K225">
        <v>4.75</v>
      </c>
      <c r="M225" s="11">
        <f t="shared" si="12"/>
        <v>4.75</v>
      </c>
      <c r="N225" s="11">
        <f t="shared" si="13"/>
        <v>0.449246282368837</v>
      </c>
      <c r="O225" s="11">
        <f t="shared" si="15"/>
        <v>5.199246282368837</v>
      </c>
      <c r="P225" s="11">
        <f t="shared" si="14"/>
        <v>4.300753717631163</v>
      </c>
    </row>
    <row r="226" spans="1:16" ht="12.75">
      <c r="A226">
        <v>647.1</v>
      </c>
      <c r="B226">
        <v>4.19</v>
      </c>
      <c r="C226">
        <v>5.49</v>
      </c>
      <c r="D226">
        <v>4.53</v>
      </c>
      <c r="E226">
        <v>5.3</v>
      </c>
      <c r="F226">
        <v>4.48</v>
      </c>
      <c r="G226">
        <v>4.19</v>
      </c>
      <c r="H226">
        <v>4.62</v>
      </c>
      <c r="I226">
        <v>4.28</v>
      </c>
      <c r="J226">
        <v>4.49</v>
      </c>
      <c r="K226">
        <v>4.64</v>
      </c>
      <c r="M226" s="11">
        <f t="shared" si="12"/>
        <v>4.621</v>
      </c>
      <c r="N226" s="11">
        <f t="shared" si="13"/>
        <v>0.4409194937854214</v>
      </c>
      <c r="O226" s="11">
        <f t="shared" si="15"/>
        <v>5.061919493785422</v>
      </c>
      <c r="P226" s="11">
        <f t="shared" si="14"/>
        <v>4.180080506214579</v>
      </c>
    </row>
    <row r="227" spans="1:16" ht="12.75">
      <c r="A227">
        <v>648.66</v>
      </c>
      <c r="B227">
        <v>4.13</v>
      </c>
      <c r="C227">
        <v>5.32</v>
      </c>
      <c r="D227">
        <v>4.49</v>
      </c>
      <c r="E227">
        <v>5.18</v>
      </c>
      <c r="F227">
        <v>4.37</v>
      </c>
      <c r="G227">
        <v>4.11</v>
      </c>
      <c r="H227">
        <v>4.56</v>
      </c>
      <c r="I227">
        <v>4.19</v>
      </c>
      <c r="J227">
        <v>4.45</v>
      </c>
      <c r="K227">
        <v>4.59</v>
      </c>
      <c r="M227" s="11">
        <f t="shared" si="12"/>
        <v>4.539</v>
      </c>
      <c r="N227" s="11">
        <f t="shared" si="13"/>
        <v>0.4131034306858803</v>
      </c>
      <c r="O227" s="11">
        <f t="shared" si="15"/>
        <v>4.95210343068588</v>
      </c>
      <c r="P227" s="11">
        <f t="shared" si="14"/>
        <v>4.125896569314119</v>
      </c>
    </row>
    <row r="228" spans="1:16" ht="12.75">
      <c r="A228">
        <v>650.22</v>
      </c>
      <c r="B228">
        <v>4.05</v>
      </c>
      <c r="C228">
        <v>5.18</v>
      </c>
      <c r="D228">
        <v>4.37</v>
      </c>
      <c r="E228">
        <v>5.06</v>
      </c>
      <c r="F228">
        <v>4.23</v>
      </c>
      <c r="G228">
        <v>4.05</v>
      </c>
      <c r="H228">
        <v>4.44</v>
      </c>
      <c r="I228">
        <v>4.16</v>
      </c>
      <c r="J228">
        <v>4.36</v>
      </c>
      <c r="K228">
        <v>4.48</v>
      </c>
      <c r="M228" s="11">
        <f t="shared" si="12"/>
        <v>4.438000000000001</v>
      </c>
      <c r="N228" s="11">
        <f t="shared" si="13"/>
        <v>0.39037873348269253</v>
      </c>
      <c r="O228" s="11">
        <f t="shared" si="15"/>
        <v>4.828378733482693</v>
      </c>
      <c r="P228" s="11">
        <f t="shared" si="14"/>
        <v>4.047621266517308</v>
      </c>
    </row>
    <row r="229" spans="1:16" ht="12.75">
      <c r="A229">
        <v>651.77</v>
      </c>
      <c r="B229">
        <v>3.94</v>
      </c>
      <c r="C229">
        <v>5.11</v>
      </c>
      <c r="D229">
        <v>4.26</v>
      </c>
      <c r="E229">
        <v>5.02</v>
      </c>
      <c r="F229">
        <v>4.16</v>
      </c>
      <c r="G229">
        <v>3.92</v>
      </c>
      <c r="H229">
        <v>4.33</v>
      </c>
      <c r="I229">
        <v>4.12</v>
      </c>
      <c r="J229">
        <v>4.29</v>
      </c>
      <c r="K229">
        <v>4.45</v>
      </c>
      <c r="M229" s="11">
        <f t="shared" si="12"/>
        <v>4.359999999999999</v>
      </c>
      <c r="N229" s="11">
        <f t="shared" si="13"/>
        <v>0.4068305680638034</v>
      </c>
      <c r="O229" s="11">
        <f t="shared" si="15"/>
        <v>4.766830568063803</v>
      </c>
      <c r="P229" s="11">
        <f t="shared" si="14"/>
        <v>3.953169431936196</v>
      </c>
    </row>
    <row r="230" spans="1:16" ht="12.75">
      <c r="A230">
        <v>653.33</v>
      </c>
      <c r="B230">
        <v>3.83</v>
      </c>
      <c r="C230">
        <v>4.99</v>
      </c>
      <c r="D230">
        <v>4.21</v>
      </c>
      <c r="E230">
        <v>4.93</v>
      </c>
      <c r="F230">
        <v>4.08</v>
      </c>
      <c r="G230">
        <v>3.84</v>
      </c>
      <c r="H230">
        <v>4.28</v>
      </c>
      <c r="I230">
        <v>4.08</v>
      </c>
      <c r="J230">
        <v>4.25</v>
      </c>
      <c r="K230">
        <v>4.42</v>
      </c>
      <c r="M230" s="11">
        <f t="shared" si="12"/>
        <v>4.291</v>
      </c>
      <c r="N230" s="11">
        <f t="shared" si="13"/>
        <v>0.3981750034009275</v>
      </c>
      <c r="O230" s="11">
        <f t="shared" si="15"/>
        <v>4.689175003400928</v>
      </c>
      <c r="P230" s="11">
        <f t="shared" si="14"/>
        <v>3.8928249965990727</v>
      </c>
    </row>
    <row r="231" spans="1:16" ht="12.75">
      <c r="A231">
        <v>654.89</v>
      </c>
      <c r="B231">
        <v>3.76</v>
      </c>
      <c r="C231">
        <v>4.91</v>
      </c>
      <c r="D231">
        <v>4.13</v>
      </c>
      <c r="E231">
        <v>4.82</v>
      </c>
      <c r="F231">
        <v>3.99</v>
      </c>
      <c r="G231">
        <v>3.76</v>
      </c>
      <c r="H231">
        <v>4.21</v>
      </c>
      <c r="I231">
        <v>4.02</v>
      </c>
      <c r="J231">
        <v>4.14</v>
      </c>
      <c r="K231">
        <v>4.32</v>
      </c>
      <c r="M231" s="11">
        <f t="shared" si="12"/>
        <v>4.2059999999999995</v>
      </c>
      <c r="N231" s="11">
        <f t="shared" si="13"/>
        <v>0.3908452379139393</v>
      </c>
      <c r="O231" s="11">
        <f t="shared" si="15"/>
        <v>4.596845237913939</v>
      </c>
      <c r="P231" s="11">
        <f t="shared" si="14"/>
        <v>3.81515476208606</v>
      </c>
    </row>
    <row r="232" spans="1:16" ht="12.75">
      <c r="A232">
        <v>656.44</v>
      </c>
      <c r="B232">
        <v>3.71</v>
      </c>
      <c r="C232">
        <v>4.84</v>
      </c>
      <c r="D232">
        <v>4.09</v>
      </c>
      <c r="E232">
        <v>4.76</v>
      </c>
      <c r="F232">
        <v>3.97</v>
      </c>
      <c r="G232">
        <v>3.73</v>
      </c>
      <c r="H232">
        <v>4.15</v>
      </c>
      <c r="I232">
        <v>3.94</v>
      </c>
      <c r="J232">
        <v>4.14</v>
      </c>
      <c r="K232">
        <v>4.26</v>
      </c>
      <c r="M232" s="11">
        <f t="shared" si="12"/>
        <v>4.159</v>
      </c>
      <c r="N232" s="11">
        <f t="shared" si="13"/>
        <v>0.381472294028168</v>
      </c>
      <c r="O232" s="11">
        <f t="shared" si="15"/>
        <v>4.540472294028167</v>
      </c>
      <c r="P232" s="11">
        <f t="shared" si="14"/>
        <v>3.7775277059718317</v>
      </c>
    </row>
    <row r="233" spans="1:16" ht="12.75">
      <c r="A233">
        <v>658</v>
      </c>
      <c r="B233">
        <v>3.64</v>
      </c>
      <c r="C233">
        <v>4.76</v>
      </c>
      <c r="D233">
        <v>4.07</v>
      </c>
      <c r="E233">
        <v>4.7</v>
      </c>
      <c r="F233">
        <v>3.94</v>
      </c>
      <c r="G233">
        <v>3.75</v>
      </c>
      <c r="H233">
        <v>4.11</v>
      </c>
      <c r="I233">
        <v>3.86</v>
      </c>
      <c r="J233">
        <v>4.1</v>
      </c>
      <c r="K233">
        <v>4.22</v>
      </c>
      <c r="M233" s="11">
        <f t="shared" si="12"/>
        <v>4.115</v>
      </c>
      <c r="N233" s="11">
        <f t="shared" si="13"/>
        <v>0.36909047370228387</v>
      </c>
      <c r="O233" s="11">
        <f t="shared" si="15"/>
        <v>4.484090473702284</v>
      </c>
      <c r="P233" s="11">
        <f t="shared" si="14"/>
        <v>3.7459095262977162</v>
      </c>
    </row>
    <row r="234" spans="1:16" ht="12.75">
      <c r="A234">
        <v>659.55</v>
      </c>
      <c r="B234">
        <v>3.58</v>
      </c>
      <c r="C234">
        <v>4.61</v>
      </c>
      <c r="D234">
        <v>3.95</v>
      </c>
      <c r="E234">
        <v>4.64</v>
      </c>
      <c r="F234">
        <v>3.86</v>
      </c>
      <c r="G234">
        <v>3.68</v>
      </c>
      <c r="H234">
        <v>4.03</v>
      </c>
      <c r="I234">
        <v>3.82</v>
      </c>
      <c r="J234">
        <v>4.08</v>
      </c>
      <c r="K234">
        <v>4.16</v>
      </c>
      <c r="M234" s="11">
        <f t="shared" si="12"/>
        <v>4.0409999999999995</v>
      </c>
      <c r="N234" s="11">
        <f t="shared" si="13"/>
        <v>0.3545090501900716</v>
      </c>
      <c r="O234" s="11">
        <f t="shared" si="15"/>
        <v>4.395509050190071</v>
      </c>
      <c r="P234" s="11">
        <f t="shared" si="14"/>
        <v>3.6864909498099276</v>
      </c>
    </row>
    <row r="235" spans="1:16" ht="12.75">
      <c r="A235">
        <v>661.11</v>
      </c>
      <c r="B235">
        <v>3.54</v>
      </c>
      <c r="C235">
        <v>4.53</v>
      </c>
      <c r="D235">
        <v>3.94</v>
      </c>
      <c r="E235">
        <v>4.57</v>
      </c>
      <c r="F235">
        <v>3.79</v>
      </c>
      <c r="G235">
        <v>3.59</v>
      </c>
      <c r="H235">
        <v>4.03</v>
      </c>
      <c r="I235">
        <v>3.8</v>
      </c>
      <c r="J235">
        <v>4.04</v>
      </c>
      <c r="K235">
        <v>4.15</v>
      </c>
      <c r="M235" s="11">
        <f t="shared" si="12"/>
        <v>3.9979999999999998</v>
      </c>
      <c r="N235" s="11">
        <f t="shared" si="13"/>
        <v>0.3493104318192896</v>
      </c>
      <c r="O235" s="11">
        <f t="shared" si="15"/>
        <v>4.347310431819289</v>
      </c>
      <c r="P235" s="11">
        <f t="shared" si="14"/>
        <v>3.64868956818071</v>
      </c>
    </row>
    <row r="236" spans="1:16" ht="12.75">
      <c r="A236">
        <v>662.66</v>
      </c>
      <c r="B236">
        <v>3.49</v>
      </c>
      <c r="C236">
        <v>4.49</v>
      </c>
      <c r="D236">
        <v>3.85</v>
      </c>
      <c r="E236">
        <v>4.49</v>
      </c>
      <c r="F236">
        <v>3.76</v>
      </c>
      <c r="G236">
        <v>3.57</v>
      </c>
      <c r="H236">
        <v>3.92</v>
      </c>
      <c r="I236">
        <v>3.79</v>
      </c>
      <c r="J236">
        <v>3.98</v>
      </c>
      <c r="K236">
        <v>4.08</v>
      </c>
      <c r="M236" s="11">
        <f t="shared" si="12"/>
        <v>3.9419999999999993</v>
      </c>
      <c r="N236" s="11">
        <f t="shared" si="13"/>
        <v>0.3381255519609445</v>
      </c>
      <c r="O236" s="11">
        <f t="shared" si="15"/>
        <v>4.280125551960944</v>
      </c>
      <c r="P236" s="11">
        <f t="shared" si="14"/>
        <v>3.603874448039055</v>
      </c>
    </row>
    <row r="237" spans="1:16" ht="12.75">
      <c r="A237">
        <v>664.21</v>
      </c>
      <c r="B237">
        <v>3.41</v>
      </c>
      <c r="C237">
        <v>4.42</v>
      </c>
      <c r="D237">
        <v>3.77</v>
      </c>
      <c r="E237">
        <v>4.44</v>
      </c>
      <c r="F237">
        <v>3.66</v>
      </c>
      <c r="G237">
        <v>3.48</v>
      </c>
      <c r="H237">
        <v>3.86</v>
      </c>
      <c r="I237">
        <v>3.77</v>
      </c>
      <c r="J237">
        <v>3.9</v>
      </c>
      <c r="K237">
        <v>4.11</v>
      </c>
      <c r="M237" s="11">
        <f t="shared" si="12"/>
        <v>3.882</v>
      </c>
      <c r="N237" s="11">
        <f t="shared" si="13"/>
        <v>0.3515615956778485</v>
      </c>
      <c r="O237" s="11">
        <f t="shared" si="15"/>
        <v>4.233561595677848</v>
      </c>
      <c r="P237" s="11">
        <f t="shared" si="14"/>
        <v>3.5304384043221515</v>
      </c>
    </row>
    <row r="238" spans="1:16" ht="12.75">
      <c r="A238">
        <v>665.77</v>
      </c>
      <c r="B238">
        <v>3.38</v>
      </c>
      <c r="C238">
        <v>4.34</v>
      </c>
      <c r="D238">
        <v>3.77</v>
      </c>
      <c r="E238">
        <v>4.3</v>
      </c>
      <c r="F238">
        <v>3.58</v>
      </c>
      <c r="G238">
        <v>3.43</v>
      </c>
      <c r="H238">
        <v>3.8</v>
      </c>
      <c r="I238">
        <v>3.74</v>
      </c>
      <c r="J238">
        <v>3.89</v>
      </c>
      <c r="K238">
        <v>4.03</v>
      </c>
      <c r="M238" s="11">
        <f t="shared" si="12"/>
        <v>3.8259999999999996</v>
      </c>
      <c r="N238" s="11">
        <f t="shared" si="13"/>
        <v>0.32694545926397806</v>
      </c>
      <c r="O238" s="11">
        <f t="shared" si="15"/>
        <v>4.152945459263978</v>
      </c>
      <c r="P238" s="11">
        <f t="shared" si="14"/>
        <v>3.4990545407360214</v>
      </c>
    </row>
    <row r="239" spans="1:16" ht="12.75">
      <c r="A239">
        <v>667.32</v>
      </c>
      <c r="B239">
        <v>3.28</v>
      </c>
      <c r="C239">
        <v>4.27</v>
      </c>
      <c r="D239">
        <v>3.72</v>
      </c>
      <c r="E239">
        <v>4.27</v>
      </c>
      <c r="F239">
        <v>3.54</v>
      </c>
      <c r="G239">
        <v>3.38</v>
      </c>
      <c r="H239">
        <v>3.78</v>
      </c>
      <c r="I239">
        <v>3.69</v>
      </c>
      <c r="J239">
        <v>3.84</v>
      </c>
      <c r="K239">
        <v>4.02</v>
      </c>
      <c r="M239" s="11">
        <f t="shared" si="12"/>
        <v>3.778999999999999</v>
      </c>
      <c r="N239" s="11">
        <f t="shared" si="13"/>
        <v>0.3367640123291183</v>
      </c>
      <c r="O239" s="11">
        <f t="shared" si="15"/>
        <v>4.115764012329118</v>
      </c>
      <c r="P239" s="11">
        <f t="shared" si="14"/>
        <v>3.442235987670881</v>
      </c>
    </row>
    <row r="240" spans="1:16" ht="12.75">
      <c r="A240">
        <v>668.87</v>
      </c>
      <c r="B240">
        <v>3.24</v>
      </c>
      <c r="C240">
        <v>4.2</v>
      </c>
      <c r="D240">
        <v>3.72</v>
      </c>
      <c r="E240">
        <v>4.23</v>
      </c>
      <c r="F240">
        <v>3.56</v>
      </c>
      <c r="G240">
        <v>3.4</v>
      </c>
      <c r="H240">
        <v>3.78</v>
      </c>
      <c r="I240">
        <v>3.65</v>
      </c>
      <c r="J240">
        <v>3.82</v>
      </c>
      <c r="K240">
        <v>4</v>
      </c>
      <c r="M240" s="11">
        <f t="shared" si="12"/>
        <v>3.7599999999999993</v>
      </c>
      <c r="N240" s="11">
        <f t="shared" si="13"/>
        <v>0.32142045845141937</v>
      </c>
      <c r="O240" s="11">
        <f t="shared" si="15"/>
        <v>4.081420458451419</v>
      </c>
      <c r="P240" s="11">
        <f t="shared" si="14"/>
        <v>3.43857954154858</v>
      </c>
    </row>
    <row r="241" spans="1:16" ht="12.75">
      <c r="A241">
        <v>670.43</v>
      </c>
      <c r="B241">
        <v>3.24</v>
      </c>
      <c r="C241">
        <v>4.13</v>
      </c>
      <c r="D241">
        <v>3.72</v>
      </c>
      <c r="E241">
        <v>4.19</v>
      </c>
      <c r="F241">
        <v>3.52</v>
      </c>
      <c r="G241">
        <v>3.43</v>
      </c>
      <c r="H241">
        <v>3.77</v>
      </c>
      <c r="I241">
        <v>3.65</v>
      </c>
      <c r="J241">
        <v>3.79</v>
      </c>
      <c r="K241">
        <v>4</v>
      </c>
      <c r="M241" s="11">
        <f t="shared" si="12"/>
        <v>3.7439999999999998</v>
      </c>
      <c r="N241" s="11">
        <f t="shared" si="13"/>
        <v>0.30339559800513277</v>
      </c>
      <c r="O241" s="11">
        <f t="shared" si="15"/>
        <v>4.047395598005132</v>
      </c>
      <c r="P241" s="11">
        <f t="shared" si="14"/>
        <v>3.440604401994867</v>
      </c>
    </row>
    <row r="242" spans="1:16" ht="12.75">
      <c r="A242">
        <v>671.98</v>
      </c>
      <c r="B242">
        <v>3.27</v>
      </c>
      <c r="C242">
        <v>4.16</v>
      </c>
      <c r="D242">
        <v>3.64</v>
      </c>
      <c r="E242">
        <v>4.15</v>
      </c>
      <c r="F242">
        <v>3.58</v>
      </c>
      <c r="G242">
        <v>3.49</v>
      </c>
      <c r="H242">
        <v>3.81</v>
      </c>
      <c r="I242">
        <v>3.67</v>
      </c>
      <c r="J242">
        <v>3.83</v>
      </c>
      <c r="K242">
        <v>3.98</v>
      </c>
      <c r="M242" s="11">
        <f t="shared" si="12"/>
        <v>3.757999999999999</v>
      </c>
      <c r="N242" s="11">
        <f t="shared" si="13"/>
        <v>0.2859215121517045</v>
      </c>
      <c r="O242" s="11">
        <f t="shared" si="15"/>
        <v>4.043921512151703</v>
      </c>
      <c r="P242" s="11">
        <f t="shared" si="14"/>
        <v>3.4720784878482944</v>
      </c>
    </row>
    <row r="243" spans="1:16" ht="12.75">
      <c r="A243">
        <v>673.53</v>
      </c>
      <c r="B243">
        <v>3.24</v>
      </c>
      <c r="C243">
        <v>4.21</v>
      </c>
      <c r="D243">
        <v>3.7</v>
      </c>
      <c r="E243">
        <v>4.18</v>
      </c>
      <c r="F243">
        <v>3.55</v>
      </c>
      <c r="G243">
        <v>3.45</v>
      </c>
      <c r="H243">
        <v>3.78</v>
      </c>
      <c r="I243">
        <v>3.71</v>
      </c>
      <c r="J243">
        <v>3.83</v>
      </c>
      <c r="K243">
        <v>4.03</v>
      </c>
      <c r="M243" s="11">
        <f t="shared" si="12"/>
        <v>3.768</v>
      </c>
      <c r="N243" s="11">
        <f t="shared" si="13"/>
        <v>0.31147676924255396</v>
      </c>
      <c r="O243" s="11">
        <f t="shared" si="15"/>
        <v>4.079476769242554</v>
      </c>
      <c r="P243" s="11">
        <f t="shared" si="14"/>
        <v>3.456523230757446</v>
      </c>
    </row>
    <row r="244" spans="1:16" ht="12.75">
      <c r="A244">
        <v>675.08</v>
      </c>
      <c r="B244">
        <v>3.27</v>
      </c>
      <c r="C244">
        <v>4.17</v>
      </c>
      <c r="D244">
        <v>3.73</v>
      </c>
      <c r="E244">
        <v>4.17</v>
      </c>
      <c r="F244">
        <v>3.52</v>
      </c>
      <c r="G244">
        <v>3.47</v>
      </c>
      <c r="H244">
        <v>3.81</v>
      </c>
      <c r="I244">
        <v>3.81</v>
      </c>
      <c r="J244">
        <v>3.85</v>
      </c>
      <c r="K244">
        <v>4.07</v>
      </c>
      <c r="M244" s="11">
        <f t="shared" si="12"/>
        <v>3.787</v>
      </c>
      <c r="N244" s="11">
        <f t="shared" si="13"/>
        <v>0.3019952170335048</v>
      </c>
      <c r="O244" s="11">
        <f t="shared" si="15"/>
        <v>4.088995217033505</v>
      </c>
      <c r="P244" s="11">
        <f t="shared" si="14"/>
        <v>3.485004782966495</v>
      </c>
    </row>
    <row r="245" spans="1:16" ht="12.75">
      <c r="A245">
        <v>676.63</v>
      </c>
      <c r="B245">
        <v>3.34</v>
      </c>
      <c r="C245">
        <v>4.28</v>
      </c>
      <c r="D245">
        <v>3.76</v>
      </c>
      <c r="E245">
        <v>4.22</v>
      </c>
      <c r="F245">
        <v>3.58</v>
      </c>
      <c r="G245">
        <v>3.47</v>
      </c>
      <c r="H245">
        <v>3.85</v>
      </c>
      <c r="I245">
        <v>3.79</v>
      </c>
      <c r="J245">
        <v>3.88</v>
      </c>
      <c r="K245">
        <v>4.1</v>
      </c>
      <c r="M245" s="11">
        <f t="shared" si="12"/>
        <v>3.8270000000000004</v>
      </c>
      <c r="N245" s="11">
        <f t="shared" si="13"/>
        <v>0.3107356861814566</v>
      </c>
      <c r="O245" s="11">
        <f t="shared" si="15"/>
        <v>4.137735686181457</v>
      </c>
      <c r="P245" s="11">
        <f t="shared" si="14"/>
        <v>3.5162643138185437</v>
      </c>
    </row>
    <row r="246" spans="1:16" ht="12.75">
      <c r="A246">
        <v>678.18</v>
      </c>
      <c r="B246">
        <v>3.35</v>
      </c>
      <c r="C246">
        <v>4.27</v>
      </c>
      <c r="D246">
        <v>3.81</v>
      </c>
      <c r="E246">
        <v>4.29</v>
      </c>
      <c r="F246">
        <v>3.6</v>
      </c>
      <c r="G246">
        <v>3.48</v>
      </c>
      <c r="H246">
        <v>3.95</v>
      </c>
      <c r="I246">
        <v>3.83</v>
      </c>
      <c r="J246">
        <v>3.93</v>
      </c>
      <c r="K246">
        <v>4.08</v>
      </c>
      <c r="M246" s="11">
        <f t="shared" si="12"/>
        <v>3.8589999999999995</v>
      </c>
      <c r="N246" s="11">
        <f t="shared" si="13"/>
        <v>0.31444660384025575</v>
      </c>
      <c r="O246" s="11">
        <f t="shared" si="15"/>
        <v>4.173446603840255</v>
      </c>
      <c r="P246" s="11">
        <f t="shared" si="14"/>
        <v>3.5445533961597437</v>
      </c>
    </row>
    <row r="247" spans="1:16" ht="12.75">
      <c r="A247">
        <v>679.74</v>
      </c>
      <c r="B247">
        <v>3.4</v>
      </c>
      <c r="C247">
        <v>4.32</v>
      </c>
      <c r="D247">
        <v>3.87</v>
      </c>
      <c r="E247">
        <v>4.34</v>
      </c>
      <c r="F247">
        <v>3.66</v>
      </c>
      <c r="G247">
        <v>3.57</v>
      </c>
      <c r="H247">
        <v>4.05</v>
      </c>
      <c r="I247">
        <v>3.86</v>
      </c>
      <c r="J247">
        <v>3.95</v>
      </c>
      <c r="K247">
        <v>4.14</v>
      </c>
      <c r="M247" s="11">
        <f t="shared" si="12"/>
        <v>3.9160000000000004</v>
      </c>
      <c r="N247" s="11">
        <f t="shared" si="13"/>
        <v>0.3107410497504233</v>
      </c>
      <c r="O247" s="11">
        <f t="shared" si="15"/>
        <v>4.226741049750424</v>
      </c>
      <c r="P247" s="11">
        <f t="shared" si="14"/>
        <v>3.605258950249577</v>
      </c>
    </row>
    <row r="248" spans="1:16" ht="12.75">
      <c r="A248">
        <v>681.29</v>
      </c>
      <c r="B248">
        <v>3.51</v>
      </c>
      <c r="C248">
        <v>4.42</v>
      </c>
      <c r="D248">
        <v>3.91</v>
      </c>
      <c r="E248">
        <v>4.41</v>
      </c>
      <c r="F248">
        <v>3.77</v>
      </c>
      <c r="G248">
        <v>3.64</v>
      </c>
      <c r="H248">
        <v>4.1</v>
      </c>
      <c r="I248">
        <v>3.9</v>
      </c>
      <c r="J248">
        <v>4.04</v>
      </c>
      <c r="K248">
        <v>4.21</v>
      </c>
      <c r="M248" s="11">
        <f t="shared" si="12"/>
        <v>3.9909999999999997</v>
      </c>
      <c r="N248" s="11">
        <f t="shared" si="13"/>
        <v>0.305521412233797</v>
      </c>
      <c r="O248" s="11">
        <f t="shared" si="15"/>
        <v>4.296521412233797</v>
      </c>
      <c r="P248" s="11">
        <f t="shared" si="14"/>
        <v>3.6854785877662026</v>
      </c>
    </row>
    <row r="249" spans="1:16" ht="12.75">
      <c r="A249">
        <v>682.84</v>
      </c>
      <c r="B249">
        <v>3.61</v>
      </c>
      <c r="C249">
        <v>4.56</v>
      </c>
      <c r="D249">
        <v>4</v>
      </c>
      <c r="E249">
        <v>4.51</v>
      </c>
      <c r="F249">
        <v>3.84</v>
      </c>
      <c r="G249">
        <v>3.74</v>
      </c>
      <c r="H249">
        <v>4.18</v>
      </c>
      <c r="I249">
        <v>4.01</v>
      </c>
      <c r="J249">
        <v>4.09</v>
      </c>
      <c r="K249">
        <v>4.28</v>
      </c>
      <c r="M249" s="11">
        <f t="shared" si="12"/>
        <v>4.081999999999999</v>
      </c>
      <c r="N249" s="11">
        <f t="shared" si="13"/>
        <v>0.31104840637932274</v>
      </c>
      <c r="O249" s="11">
        <f t="shared" si="15"/>
        <v>4.393048406379322</v>
      </c>
      <c r="P249" s="11">
        <f t="shared" si="14"/>
        <v>3.7709515936206763</v>
      </c>
    </row>
    <row r="250" spans="1:16" ht="12.75">
      <c r="A250">
        <v>684.39</v>
      </c>
      <c r="B250">
        <v>3.72</v>
      </c>
      <c r="C250">
        <v>4.71</v>
      </c>
      <c r="D250">
        <v>4.09</v>
      </c>
      <c r="E250">
        <v>4.55</v>
      </c>
      <c r="F250">
        <v>3.91</v>
      </c>
      <c r="G250">
        <v>3.83</v>
      </c>
      <c r="H250">
        <v>4.29</v>
      </c>
      <c r="I250">
        <v>4.08</v>
      </c>
      <c r="J250">
        <v>4.17</v>
      </c>
      <c r="K250">
        <v>4.39</v>
      </c>
      <c r="M250" s="11">
        <f t="shared" si="12"/>
        <v>4.174</v>
      </c>
      <c r="N250" s="11">
        <f t="shared" si="13"/>
        <v>0.31602390908143124</v>
      </c>
      <c r="O250" s="11">
        <f t="shared" si="15"/>
        <v>4.490023909081431</v>
      </c>
      <c r="P250" s="11">
        <f t="shared" si="14"/>
        <v>3.857976090918569</v>
      </c>
    </row>
    <row r="251" spans="1:16" ht="12.75">
      <c r="A251">
        <v>685.93</v>
      </c>
      <c r="B251">
        <v>3.88</v>
      </c>
      <c r="C251">
        <v>4.87</v>
      </c>
      <c r="D251">
        <v>4.29</v>
      </c>
      <c r="E251">
        <v>4.75</v>
      </c>
      <c r="F251">
        <v>4.04</v>
      </c>
      <c r="G251">
        <v>3.92</v>
      </c>
      <c r="H251">
        <v>4.41</v>
      </c>
      <c r="I251">
        <v>4.33</v>
      </c>
      <c r="J251">
        <v>4.29</v>
      </c>
      <c r="K251">
        <v>4.51</v>
      </c>
      <c r="M251" s="11">
        <f t="shared" si="12"/>
        <v>4.329</v>
      </c>
      <c r="N251" s="11">
        <f t="shared" si="13"/>
        <v>0.3273954455666417</v>
      </c>
      <c r="O251" s="11">
        <f t="shared" si="15"/>
        <v>4.656395445566641</v>
      </c>
      <c r="P251" s="11">
        <f t="shared" si="14"/>
        <v>4.001604554433358</v>
      </c>
    </row>
    <row r="252" spans="1:16" ht="12.75">
      <c r="A252">
        <v>687.48</v>
      </c>
      <c r="B252">
        <v>3.97</v>
      </c>
      <c r="C252">
        <v>5.22</v>
      </c>
      <c r="D252">
        <v>4.46</v>
      </c>
      <c r="E252">
        <v>5.03</v>
      </c>
      <c r="F252">
        <v>4.22</v>
      </c>
      <c r="G252">
        <v>4.08</v>
      </c>
      <c r="H252">
        <v>4.63</v>
      </c>
      <c r="I252">
        <v>4.39</v>
      </c>
      <c r="J252">
        <v>4.52</v>
      </c>
      <c r="K252">
        <v>4.7</v>
      </c>
      <c r="M252" s="11">
        <f t="shared" si="12"/>
        <v>4.522</v>
      </c>
      <c r="N252" s="11">
        <f t="shared" si="13"/>
        <v>0.39456868153015506</v>
      </c>
      <c r="O252" s="11">
        <f t="shared" si="15"/>
        <v>4.916568681530156</v>
      </c>
      <c r="P252" s="11">
        <f t="shared" si="14"/>
        <v>4.127431318469845</v>
      </c>
    </row>
    <row r="253" spans="1:16" ht="12.75">
      <c r="A253">
        <v>689.03</v>
      </c>
      <c r="B253">
        <v>4.31</v>
      </c>
      <c r="C253">
        <v>5.56</v>
      </c>
      <c r="D253">
        <v>4.81</v>
      </c>
      <c r="E253">
        <v>5.33</v>
      </c>
      <c r="F253">
        <v>4.58</v>
      </c>
      <c r="G253">
        <v>4.31</v>
      </c>
      <c r="H253">
        <v>4.89</v>
      </c>
      <c r="I253">
        <v>4.64</v>
      </c>
      <c r="J253">
        <v>4.73</v>
      </c>
      <c r="K253">
        <v>4.91</v>
      </c>
      <c r="M253" s="11">
        <f t="shared" si="12"/>
        <v>4.8069999999999995</v>
      </c>
      <c r="N253" s="11">
        <f t="shared" si="13"/>
        <v>0.3996401158820667</v>
      </c>
      <c r="O253" s="11">
        <f t="shared" si="15"/>
        <v>5.206640115882066</v>
      </c>
      <c r="P253" s="11">
        <f t="shared" si="14"/>
        <v>4.407359884117933</v>
      </c>
    </row>
    <row r="254" spans="1:16" ht="12.75">
      <c r="A254">
        <v>690.58</v>
      </c>
      <c r="B254">
        <v>4.71</v>
      </c>
      <c r="C254">
        <v>6.05</v>
      </c>
      <c r="D254">
        <v>5.2</v>
      </c>
      <c r="E254">
        <v>5.75</v>
      </c>
      <c r="F254">
        <v>4.91</v>
      </c>
      <c r="G254">
        <v>4.74</v>
      </c>
      <c r="H254">
        <v>5.28</v>
      </c>
      <c r="I254">
        <v>4.91</v>
      </c>
      <c r="J254">
        <v>5.05</v>
      </c>
      <c r="K254">
        <v>5.18</v>
      </c>
      <c r="M254" s="11">
        <f t="shared" si="12"/>
        <v>5.177999999999999</v>
      </c>
      <c r="N254" s="11">
        <f t="shared" si="13"/>
        <v>0.43067905038955506</v>
      </c>
      <c r="O254" s="11">
        <f t="shared" si="15"/>
        <v>5.608679050389554</v>
      </c>
      <c r="P254" s="11">
        <f t="shared" si="14"/>
        <v>4.747320949610444</v>
      </c>
    </row>
    <row r="255" spans="1:16" ht="12.75">
      <c r="A255">
        <v>692.13</v>
      </c>
      <c r="B255">
        <v>5.24</v>
      </c>
      <c r="C255">
        <v>6.73</v>
      </c>
      <c r="D255">
        <v>5.7</v>
      </c>
      <c r="E255">
        <v>6.24</v>
      </c>
      <c r="F255">
        <v>5.43</v>
      </c>
      <c r="G255">
        <v>5.22</v>
      </c>
      <c r="H255">
        <v>5.79</v>
      </c>
      <c r="I255">
        <v>5.32</v>
      </c>
      <c r="J255">
        <v>5.5</v>
      </c>
      <c r="K255">
        <v>5.6</v>
      </c>
      <c r="M255" s="11">
        <f t="shared" si="12"/>
        <v>5.6770000000000005</v>
      </c>
      <c r="N255" s="11">
        <f t="shared" si="13"/>
        <v>0.4789583605190673</v>
      </c>
      <c r="O255" s="11">
        <f t="shared" si="15"/>
        <v>6.155958360519068</v>
      </c>
      <c r="P255" s="11">
        <f t="shared" si="14"/>
        <v>5.198041639480933</v>
      </c>
    </row>
    <row r="256" spans="1:16" ht="12.75">
      <c r="A256">
        <v>693.68</v>
      </c>
      <c r="B256">
        <v>5.97</v>
      </c>
      <c r="C256">
        <v>7.51</v>
      </c>
      <c r="D256">
        <v>6.3</v>
      </c>
      <c r="E256">
        <v>7.05</v>
      </c>
      <c r="F256">
        <v>6.07</v>
      </c>
      <c r="G256">
        <v>5.79</v>
      </c>
      <c r="H256">
        <v>6.36</v>
      </c>
      <c r="I256">
        <v>5.9</v>
      </c>
      <c r="J256">
        <v>6.05</v>
      </c>
      <c r="K256">
        <v>6.23</v>
      </c>
      <c r="M256" s="11">
        <f t="shared" si="12"/>
        <v>6.323</v>
      </c>
      <c r="N256" s="11">
        <f t="shared" si="13"/>
        <v>0.5451003984996158</v>
      </c>
      <c r="O256" s="11">
        <f t="shared" si="15"/>
        <v>6.8681003984996165</v>
      </c>
      <c r="P256" s="11">
        <f t="shared" si="14"/>
        <v>5.777899601500384</v>
      </c>
    </row>
    <row r="257" spans="1:16" ht="12.75">
      <c r="A257">
        <v>695.22</v>
      </c>
      <c r="B257">
        <v>6.69</v>
      </c>
      <c r="C257">
        <v>8.51</v>
      </c>
      <c r="D257">
        <v>7.18</v>
      </c>
      <c r="E257">
        <v>7.78</v>
      </c>
      <c r="F257">
        <v>6.8</v>
      </c>
      <c r="G257">
        <v>6.52</v>
      </c>
      <c r="H257">
        <v>7.08</v>
      </c>
      <c r="I257">
        <v>6.53</v>
      </c>
      <c r="J257">
        <v>6.75</v>
      </c>
      <c r="K257">
        <v>6.9</v>
      </c>
      <c r="M257" s="11">
        <f t="shared" si="12"/>
        <v>7.074000000000001</v>
      </c>
      <c r="N257" s="11">
        <f t="shared" si="13"/>
        <v>0.6264928837052514</v>
      </c>
      <c r="O257" s="11">
        <f t="shared" si="15"/>
        <v>7.700492883705252</v>
      </c>
      <c r="P257" s="11">
        <f t="shared" si="14"/>
        <v>6.44750711629475</v>
      </c>
    </row>
    <row r="258" spans="1:16" ht="12.75">
      <c r="A258">
        <v>696.77</v>
      </c>
      <c r="B258">
        <v>7.54</v>
      </c>
      <c r="C258">
        <v>9.6</v>
      </c>
      <c r="D258">
        <v>8.02</v>
      </c>
      <c r="E258">
        <v>8.8</v>
      </c>
      <c r="F258">
        <v>7.69</v>
      </c>
      <c r="G258">
        <v>7.31</v>
      </c>
      <c r="H258">
        <v>7.92</v>
      </c>
      <c r="I258">
        <v>7.36</v>
      </c>
      <c r="J258">
        <v>7.55</v>
      </c>
      <c r="K258">
        <v>7.65</v>
      </c>
      <c r="M258" s="11">
        <f t="shared" si="12"/>
        <v>7.944000000000001</v>
      </c>
      <c r="N258" s="11">
        <f t="shared" si="13"/>
        <v>0.722175724998956</v>
      </c>
      <c r="O258" s="11">
        <f t="shared" si="15"/>
        <v>8.666175724998958</v>
      </c>
      <c r="P258" s="11">
        <f t="shared" si="14"/>
        <v>7.221824275001045</v>
      </c>
    </row>
    <row r="259" spans="1:16" ht="12.75">
      <c r="A259">
        <v>698.32</v>
      </c>
      <c r="B259">
        <v>8.46</v>
      </c>
      <c r="C259">
        <v>10.73</v>
      </c>
      <c r="D259">
        <v>9.03</v>
      </c>
      <c r="E259">
        <v>9.86</v>
      </c>
      <c r="F259">
        <v>8.62</v>
      </c>
      <c r="G259">
        <v>8.22</v>
      </c>
      <c r="H259">
        <v>8.84</v>
      </c>
      <c r="I259">
        <v>8.24</v>
      </c>
      <c r="J259">
        <v>8.39</v>
      </c>
      <c r="K259">
        <v>8.51</v>
      </c>
      <c r="M259" s="11">
        <f t="shared" si="12"/>
        <v>8.889999999999999</v>
      </c>
      <c r="N259" s="11">
        <f t="shared" si="13"/>
        <v>0.807754087991331</v>
      </c>
      <c r="O259" s="11">
        <f t="shared" si="15"/>
        <v>9.69775408799133</v>
      </c>
      <c r="P259" s="11">
        <f t="shared" si="14"/>
        <v>8.082245912008668</v>
      </c>
    </row>
    <row r="260" spans="1:16" ht="12.75">
      <c r="A260">
        <v>699.86</v>
      </c>
      <c r="B260">
        <v>9.46</v>
      </c>
      <c r="C260">
        <v>11.9</v>
      </c>
      <c r="D260">
        <v>10.05</v>
      </c>
      <c r="E260">
        <v>10.95</v>
      </c>
      <c r="F260">
        <v>9.68</v>
      </c>
      <c r="G260">
        <v>9.19</v>
      </c>
      <c r="H260">
        <v>9.81</v>
      </c>
      <c r="I260">
        <v>9.16</v>
      </c>
      <c r="J260">
        <v>9.35</v>
      </c>
      <c r="K260">
        <v>9.47</v>
      </c>
      <c r="M260" s="11">
        <f t="shared" si="12"/>
        <v>9.901999999999997</v>
      </c>
      <c r="N260" s="11">
        <f t="shared" si="13"/>
        <v>0.8764930119516311</v>
      </c>
      <c r="O260" s="11">
        <f t="shared" si="15"/>
        <v>10.778493011951628</v>
      </c>
      <c r="P260" s="11">
        <f t="shared" si="14"/>
        <v>9.025506988048367</v>
      </c>
    </row>
    <row r="261" spans="1:16" ht="12.75">
      <c r="A261">
        <v>701.41</v>
      </c>
      <c r="B261">
        <v>10.62</v>
      </c>
      <c r="C261">
        <v>13.17</v>
      </c>
      <c r="D261">
        <v>11.2</v>
      </c>
      <c r="E261">
        <v>12.2</v>
      </c>
      <c r="F261">
        <v>10.8</v>
      </c>
      <c r="G261">
        <v>10.26</v>
      </c>
      <c r="H261">
        <v>10.89</v>
      </c>
      <c r="I261">
        <v>10.12</v>
      </c>
      <c r="J261">
        <v>10.4</v>
      </c>
      <c r="K261">
        <v>10.45</v>
      </c>
      <c r="M261" s="11">
        <f aca="true" t="shared" si="16" ref="M261:M324">AVERAGE(B261:K261)</f>
        <v>11.011000000000001</v>
      </c>
      <c r="N261" s="11">
        <f aca="true" t="shared" si="17" ref="N261:N324">STDEV(B261:K261)</f>
        <v>0.9642896061061716</v>
      </c>
      <c r="O261" s="11">
        <f t="shared" si="15"/>
        <v>11.975289606106173</v>
      </c>
      <c r="P261" s="11">
        <f aca="true" t="shared" si="18" ref="P261:P324">M261-N261</f>
        <v>10.046710393893829</v>
      </c>
    </row>
    <row r="262" spans="1:16" ht="12.75">
      <c r="A262">
        <v>702.95</v>
      </c>
      <c r="B262">
        <v>11.8</v>
      </c>
      <c r="C262">
        <v>14.49</v>
      </c>
      <c r="D262">
        <v>12.43</v>
      </c>
      <c r="E262">
        <v>13.42</v>
      </c>
      <c r="F262">
        <v>12</v>
      </c>
      <c r="G262">
        <v>11.41</v>
      </c>
      <c r="H262">
        <v>12.03</v>
      </c>
      <c r="I262">
        <v>11.19</v>
      </c>
      <c r="J262">
        <v>11.47</v>
      </c>
      <c r="K262">
        <v>11.48</v>
      </c>
      <c r="M262" s="11">
        <f t="shared" si="16"/>
        <v>12.172</v>
      </c>
      <c r="N262" s="11">
        <f t="shared" si="17"/>
        <v>1.0382656478741683</v>
      </c>
      <c r="O262" s="11">
        <f aca="true" t="shared" si="19" ref="O262:O325">M262+N262</f>
        <v>13.210265647874168</v>
      </c>
      <c r="P262" s="11">
        <f t="shared" si="18"/>
        <v>11.133734352125833</v>
      </c>
    </row>
    <row r="263" spans="1:16" ht="12.75">
      <c r="A263">
        <v>704.5</v>
      </c>
      <c r="B263">
        <v>12.96</v>
      </c>
      <c r="C263">
        <v>15.85</v>
      </c>
      <c r="D263">
        <v>13.67</v>
      </c>
      <c r="E263">
        <v>14.71</v>
      </c>
      <c r="F263">
        <v>13.2</v>
      </c>
      <c r="G263">
        <v>12.56</v>
      </c>
      <c r="H263">
        <v>13.17</v>
      </c>
      <c r="I263">
        <v>12.3</v>
      </c>
      <c r="J263">
        <v>12.63</v>
      </c>
      <c r="K263">
        <v>12.63</v>
      </c>
      <c r="M263" s="11">
        <f t="shared" si="16"/>
        <v>13.368</v>
      </c>
      <c r="N263" s="11">
        <f t="shared" si="17"/>
        <v>1.1140097745432014</v>
      </c>
      <c r="O263" s="11">
        <f t="shared" si="19"/>
        <v>14.4820097745432</v>
      </c>
      <c r="P263" s="11">
        <f t="shared" si="18"/>
        <v>12.2539902254568</v>
      </c>
    </row>
    <row r="264" spans="1:16" ht="12.75">
      <c r="A264">
        <v>706.04</v>
      </c>
      <c r="B264">
        <v>14.16</v>
      </c>
      <c r="C264">
        <v>17.19</v>
      </c>
      <c r="D264">
        <v>14.91</v>
      </c>
      <c r="E264">
        <v>16.03</v>
      </c>
      <c r="F264">
        <v>14.43</v>
      </c>
      <c r="G264">
        <v>13.75</v>
      </c>
      <c r="H264">
        <v>14.31</v>
      </c>
      <c r="I264">
        <v>13.45</v>
      </c>
      <c r="J264">
        <v>13.75</v>
      </c>
      <c r="K264">
        <v>13.78</v>
      </c>
      <c r="M264" s="11">
        <f t="shared" si="16"/>
        <v>14.576000000000002</v>
      </c>
      <c r="N264" s="11">
        <f t="shared" si="17"/>
        <v>1.1827388177915998</v>
      </c>
      <c r="O264" s="11">
        <f t="shared" si="19"/>
        <v>15.758738817791603</v>
      </c>
      <c r="P264" s="11">
        <f t="shared" si="18"/>
        <v>13.393261182208402</v>
      </c>
    </row>
    <row r="265" spans="1:16" ht="12.75">
      <c r="A265">
        <v>707.59</v>
      </c>
      <c r="B265">
        <v>15.4</v>
      </c>
      <c r="C265">
        <v>18.61</v>
      </c>
      <c r="D265">
        <v>16.23</v>
      </c>
      <c r="E265">
        <v>17.44</v>
      </c>
      <c r="F265">
        <v>15.69</v>
      </c>
      <c r="G265">
        <v>14.93</v>
      </c>
      <c r="H265">
        <v>15.49</v>
      </c>
      <c r="I265">
        <v>14.66</v>
      </c>
      <c r="J265">
        <v>14.93</v>
      </c>
      <c r="K265">
        <v>14.94</v>
      </c>
      <c r="M265" s="11">
        <f t="shared" si="16"/>
        <v>15.831999999999999</v>
      </c>
      <c r="N265" s="11">
        <f t="shared" si="17"/>
        <v>1.2728602960786162</v>
      </c>
      <c r="O265" s="11">
        <f t="shared" si="19"/>
        <v>17.104860296078616</v>
      </c>
      <c r="P265" s="11">
        <f t="shared" si="18"/>
        <v>14.559139703921383</v>
      </c>
    </row>
    <row r="266" spans="1:16" ht="12.75">
      <c r="A266">
        <v>709.13</v>
      </c>
      <c r="B266">
        <v>16.55</v>
      </c>
      <c r="C266">
        <v>19.93</v>
      </c>
      <c r="D266">
        <v>17.49</v>
      </c>
      <c r="E266">
        <v>18.72</v>
      </c>
      <c r="F266">
        <v>16.96</v>
      </c>
      <c r="G266">
        <v>16.12</v>
      </c>
      <c r="H266">
        <v>16.71</v>
      </c>
      <c r="I266">
        <v>15.86</v>
      </c>
      <c r="J266">
        <v>16.12</v>
      </c>
      <c r="K266">
        <v>16.16</v>
      </c>
      <c r="M266" s="11">
        <f t="shared" si="16"/>
        <v>17.062000000000005</v>
      </c>
      <c r="N266" s="11">
        <f t="shared" si="17"/>
        <v>1.3160192501124632</v>
      </c>
      <c r="O266" s="11">
        <f t="shared" si="19"/>
        <v>18.37801925011247</v>
      </c>
      <c r="P266" s="11">
        <f t="shared" si="18"/>
        <v>15.745980749887542</v>
      </c>
    </row>
    <row r="267" spans="1:16" ht="12.75">
      <c r="A267">
        <v>710.68</v>
      </c>
      <c r="B267">
        <v>17.84</v>
      </c>
      <c r="C267">
        <v>21.31</v>
      </c>
      <c r="D267">
        <v>18.83</v>
      </c>
      <c r="E267">
        <v>20.17</v>
      </c>
      <c r="F267">
        <v>18.29</v>
      </c>
      <c r="G267">
        <v>17.37</v>
      </c>
      <c r="H267">
        <v>18.04</v>
      </c>
      <c r="I267">
        <v>17.1</v>
      </c>
      <c r="J267">
        <v>17.34</v>
      </c>
      <c r="K267">
        <v>17.36</v>
      </c>
      <c r="M267" s="11">
        <f t="shared" si="16"/>
        <v>18.365</v>
      </c>
      <c r="N267" s="11">
        <f t="shared" si="17"/>
        <v>1.3818284987653335</v>
      </c>
      <c r="O267" s="11">
        <f t="shared" si="19"/>
        <v>19.746828498765332</v>
      </c>
      <c r="P267" s="11">
        <f t="shared" si="18"/>
        <v>16.983171501234665</v>
      </c>
    </row>
    <row r="268" spans="1:16" ht="12.75">
      <c r="A268">
        <v>712.22</v>
      </c>
      <c r="B268">
        <v>19.12</v>
      </c>
      <c r="C268">
        <v>22.65</v>
      </c>
      <c r="D268">
        <v>20.17</v>
      </c>
      <c r="E268">
        <v>21.57</v>
      </c>
      <c r="F268">
        <v>19.66</v>
      </c>
      <c r="G268">
        <v>18.67</v>
      </c>
      <c r="H268">
        <v>19.35</v>
      </c>
      <c r="I268">
        <v>18.36</v>
      </c>
      <c r="J268">
        <v>18.6</v>
      </c>
      <c r="K268">
        <v>18.66</v>
      </c>
      <c r="M268" s="11">
        <f t="shared" si="16"/>
        <v>19.681</v>
      </c>
      <c r="N268" s="11">
        <f t="shared" si="17"/>
        <v>1.4152066986839784</v>
      </c>
      <c r="O268" s="11">
        <f t="shared" si="19"/>
        <v>21.09620669868398</v>
      </c>
      <c r="P268" s="11">
        <f t="shared" si="18"/>
        <v>18.265793301316023</v>
      </c>
    </row>
    <row r="269" spans="1:16" ht="12.75">
      <c r="A269">
        <v>713.76</v>
      </c>
      <c r="B269">
        <v>20.46</v>
      </c>
      <c r="C269">
        <v>24</v>
      </c>
      <c r="D269">
        <v>21.55</v>
      </c>
      <c r="E269">
        <v>22.92</v>
      </c>
      <c r="F269">
        <v>21.03</v>
      </c>
      <c r="G269">
        <v>19.99</v>
      </c>
      <c r="H269">
        <v>20.6</v>
      </c>
      <c r="I269">
        <v>19.58</v>
      </c>
      <c r="J269">
        <v>19.83</v>
      </c>
      <c r="K269">
        <v>19.86</v>
      </c>
      <c r="M269" s="11">
        <f t="shared" si="16"/>
        <v>20.982</v>
      </c>
      <c r="N269" s="11">
        <f t="shared" si="17"/>
        <v>1.4584299015646371</v>
      </c>
      <c r="O269" s="11">
        <f t="shared" si="19"/>
        <v>22.440429901564638</v>
      </c>
      <c r="P269" s="11">
        <f t="shared" si="18"/>
        <v>19.52357009843536</v>
      </c>
    </row>
    <row r="270" spans="1:16" ht="12.75">
      <c r="A270">
        <v>715.31</v>
      </c>
      <c r="B270">
        <v>21.79</v>
      </c>
      <c r="C270">
        <v>25.43</v>
      </c>
      <c r="D270">
        <v>22.91</v>
      </c>
      <c r="E270">
        <v>24.4</v>
      </c>
      <c r="F270">
        <v>22.43</v>
      </c>
      <c r="G270">
        <v>21.33</v>
      </c>
      <c r="H270">
        <v>22</v>
      </c>
      <c r="I270">
        <v>20.99</v>
      </c>
      <c r="J270">
        <v>21.12</v>
      </c>
      <c r="K270">
        <v>21.24</v>
      </c>
      <c r="M270" s="11">
        <f t="shared" si="16"/>
        <v>22.364000000000004</v>
      </c>
      <c r="N270" s="11">
        <f t="shared" si="17"/>
        <v>1.4936175324804764</v>
      </c>
      <c r="O270" s="11">
        <f t="shared" si="19"/>
        <v>23.857617532480482</v>
      </c>
      <c r="P270" s="11">
        <f t="shared" si="18"/>
        <v>20.870382467519526</v>
      </c>
    </row>
    <row r="271" spans="1:16" ht="12.75">
      <c r="A271">
        <v>716.85</v>
      </c>
      <c r="B271">
        <v>23.07</v>
      </c>
      <c r="C271">
        <v>26.89</v>
      </c>
      <c r="D271">
        <v>24.35</v>
      </c>
      <c r="E271">
        <v>25.82</v>
      </c>
      <c r="F271">
        <v>23.78</v>
      </c>
      <c r="G271">
        <v>22.67</v>
      </c>
      <c r="H271">
        <v>23.48</v>
      </c>
      <c r="I271">
        <v>22.36</v>
      </c>
      <c r="J271">
        <v>22.45</v>
      </c>
      <c r="K271">
        <v>22.59</v>
      </c>
      <c r="M271" s="11">
        <f t="shared" si="16"/>
        <v>23.745999999999995</v>
      </c>
      <c r="N271" s="11">
        <f t="shared" si="17"/>
        <v>1.5338636763996343</v>
      </c>
      <c r="O271" s="11">
        <f t="shared" si="19"/>
        <v>25.27986367639963</v>
      </c>
      <c r="P271" s="11">
        <f t="shared" si="18"/>
        <v>22.21213632360036</v>
      </c>
    </row>
    <row r="272" spans="1:16" ht="12.75">
      <c r="A272">
        <v>718.39</v>
      </c>
      <c r="B272">
        <v>24.38</v>
      </c>
      <c r="C272">
        <v>28.2</v>
      </c>
      <c r="D272">
        <v>25.63</v>
      </c>
      <c r="E272">
        <v>27.26</v>
      </c>
      <c r="F272">
        <v>25.2</v>
      </c>
      <c r="G272">
        <v>23.99</v>
      </c>
      <c r="H272">
        <v>24.81</v>
      </c>
      <c r="I272">
        <v>23.75</v>
      </c>
      <c r="J272">
        <v>23.74</v>
      </c>
      <c r="K272">
        <v>23.97</v>
      </c>
      <c r="M272" s="11">
        <f t="shared" si="16"/>
        <v>25.093</v>
      </c>
      <c r="N272" s="11">
        <f t="shared" si="17"/>
        <v>1.5401879394699893</v>
      </c>
      <c r="O272" s="11">
        <f t="shared" si="19"/>
        <v>26.63318793946999</v>
      </c>
      <c r="P272" s="11">
        <f t="shared" si="18"/>
        <v>23.55281206053001</v>
      </c>
    </row>
    <row r="273" spans="1:16" ht="12.75">
      <c r="A273">
        <v>719.93</v>
      </c>
      <c r="B273">
        <v>25.7</v>
      </c>
      <c r="C273">
        <v>29.59</v>
      </c>
      <c r="D273">
        <v>27.06</v>
      </c>
      <c r="E273">
        <v>28.72</v>
      </c>
      <c r="F273">
        <v>26.65</v>
      </c>
      <c r="G273">
        <v>25.36</v>
      </c>
      <c r="H273">
        <v>26.31</v>
      </c>
      <c r="I273">
        <v>25.2</v>
      </c>
      <c r="J273">
        <v>25.1</v>
      </c>
      <c r="K273">
        <v>25.28</v>
      </c>
      <c r="M273" s="11">
        <f t="shared" si="16"/>
        <v>26.496999999999996</v>
      </c>
      <c r="N273" s="11">
        <f t="shared" si="17"/>
        <v>1.5608619413644655</v>
      </c>
      <c r="O273" s="11">
        <f t="shared" si="19"/>
        <v>28.05786194136446</v>
      </c>
      <c r="P273" s="11">
        <f t="shared" si="18"/>
        <v>24.93613805863553</v>
      </c>
    </row>
    <row r="274" spans="1:16" ht="12.75">
      <c r="A274">
        <v>721.48</v>
      </c>
      <c r="B274">
        <v>27.05</v>
      </c>
      <c r="C274">
        <v>30.92</v>
      </c>
      <c r="D274">
        <v>28.48</v>
      </c>
      <c r="E274">
        <v>30.22</v>
      </c>
      <c r="F274">
        <v>28.08</v>
      </c>
      <c r="G274">
        <v>26.68</v>
      </c>
      <c r="H274">
        <v>27.74</v>
      </c>
      <c r="I274">
        <v>26.6</v>
      </c>
      <c r="J274">
        <v>26.48</v>
      </c>
      <c r="K274">
        <v>26.67</v>
      </c>
      <c r="M274" s="11">
        <f t="shared" si="16"/>
        <v>27.892000000000003</v>
      </c>
      <c r="N274" s="11">
        <f t="shared" si="17"/>
        <v>1.575040034764546</v>
      </c>
      <c r="O274" s="11">
        <f t="shared" si="19"/>
        <v>29.467040034764548</v>
      </c>
      <c r="P274" s="11">
        <f t="shared" si="18"/>
        <v>26.31695996523546</v>
      </c>
    </row>
    <row r="275" spans="1:16" ht="12.75">
      <c r="A275">
        <v>723.02</v>
      </c>
      <c r="B275">
        <v>28.35</v>
      </c>
      <c r="C275">
        <v>32.21</v>
      </c>
      <c r="D275">
        <v>29.8</v>
      </c>
      <c r="E275">
        <v>31.7</v>
      </c>
      <c r="F275">
        <v>29.53</v>
      </c>
      <c r="G275">
        <v>28.08</v>
      </c>
      <c r="H275">
        <v>29.25</v>
      </c>
      <c r="I275">
        <v>28.06</v>
      </c>
      <c r="J275">
        <v>27.88</v>
      </c>
      <c r="K275">
        <v>28.03</v>
      </c>
      <c r="M275" s="11">
        <f t="shared" si="16"/>
        <v>29.288999999999998</v>
      </c>
      <c r="N275" s="11">
        <f t="shared" si="17"/>
        <v>1.5666698581528313</v>
      </c>
      <c r="O275" s="11">
        <f t="shared" si="19"/>
        <v>30.85566985815283</v>
      </c>
      <c r="P275" s="11">
        <f t="shared" si="18"/>
        <v>27.722330141847166</v>
      </c>
    </row>
    <row r="276" spans="1:16" ht="12.75">
      <c r="A276">
        <v>724.56</v>
      </c>
      <c r="B276">
        <v>29.71</v>
      </c>
      <c r="C276">
        <v>33.59</v>
      </c>
      <c r="D276">
        <v>31.25</v>
      </c>
      <c r="E276">
        <v>33.14</v>
      </c>
      <c r="F276">
        <v>30.93</v>
      </c>
      <c r="G276">
        <v>29.49</v>
      </c>
      <c r="H276">
        <v>30.75</v>
      </c>
      <c r="I276">
        <v>29.53</v>
      </c>
      <c r="J276">
        <v>29.23</v>
      </c>
      <c r="K276">
        <v>29.39</v>
      </c>
      <c r="M276" s="11">
        <f t="shared" si="16"/>
        <v>30.701</v>
      </c>
      <c r="N276" s="11">
        <f t="shared" si="17"/>
        <v>1.5759896361757986</v>
      </c>
      <c r="O276" s="11">
        <f t="shared" si="19"/>
        <v>32.2769896361758</v>
      </c>
      <c r="P276" s="11">
        <f t="shared" si="18"/>
        <v>29.125010363824202</v>
      </c>
    </row>
    <row r="277" spans="1:16" ht="12.75">
      <c r="A277">
        <v>726.1</v>
      </c>
      <c r="B277">
        <v>30.99</v>
      </c>
      <c r="C277">
        <v>34.9</v>
      </c>
      <c r="D277">
        <v>32.56</v>
      </c>
      <c r="E277">
        <v>34.53</v>
      </c>
      <c r="F277">
        <v>32.4</v>
      </c>
      <c r="G277">
        <v>30.86</v>
      </c>
      <c r="H277">
        <v>32.23</v>
      </c>
      <c r="I277">
        <v>30.94</v>
      </c>
      <c r="J277">
        <v>30.63</v>
      </c>
      <c r="K277">
        <v>30.78</v>
      </c>
      <c r="M277" s="11">
        <f t="shared" si="16"/>
        <v>32.08200000000001</v>
      </c>
      <c r="N277" s="11">
        <f t="shared" si="17"/>
        <v>1.5662680343910451</v>
      </c>
      <c r="O277" s="11">
        <f t="shared" si="19"/>
        <v>33.64826803439105</v>
      </c>
      <c r="P277" s="11">
        <f t="shared" si="18"/>
        <v>30.515731965608964</v>
      </c>
    </row>
    <row r="278" spans="1:16" ht="12.75">
      <c r="A278">
        <v>727.64</v>
      </c>
      <c r="B278">
        <v>32.25</v>
      </c>
      <c r="C278">
        <v>36.14</v>
      </c>
      <c r="D278">
        <v>33.85</v>
      </c>
      <c r="E278">
        <v>35.93</v>
      </c>
      <c r="F278">
        <v>33.78</v>
      </c>
      <c r="G278">
        <v>32.21</v>
      </c>
      <c r="H278">
        <v>33.72</v>
      </c>
      <c r="I278">
        <v>32.44</v>
      </c>
      <c r="J278">
        <v>32</v>
      </c>
      <c r="K278">
        <v>32.11</v>
      </c>
      <c r="M278" s="11">
        <f t="shared" si="16"/>
        <v>33.443000000000005</v>
      </c>
      <c r="N278" s="11">
        <f t="shared" si="17"/>
        <v>1.5500397844354146</v>
      </c>
      <c r="O278" s="11">
        <f t="shared" si="19"/>
        <v>34.99303978443542</v>
      </c>
      <c r="P278" s="11">
        <f t="shared" si="18"/>
        <v>31.89296021556459</v>
      </c>
    </row>
    <row r="279" spans="1:16" ht="12.75">
      <c r="A279">
        <v>729.18</v>
      </c>
      <c r="B279">
        <v>33.49</v>
      </c>
      <c r="C279">
        <v>37.38</v>
      </c>
      <c r="D279">
        <v>35.19</v>
      </c>
      <c r="E279">
        <v>37.28</v>
      </c>
      <c r="F279">
        <v>35.12</v>
      </c>
      <c r="G279">
        <v>33.46</v>
      </c>
      <c r="H279">
        <v>35.15</v>
      </c>
      <c r="I279">
        <v>33.86</v>
      </c>
      <c r="J279">
        <v>33.31</v>
      </c>
      <c r="K279">
        <v>33.42</v>
      </c>
      <c r="M279" s="11">
        <f t="shared" si="16"/>
        <v>34.766000000000005</v>
      </c>
      <c r="N279" s="11">
        <f t="shared" si="17"/>
        <v>1.5524904723270454</v>
      </c>
      <c r="O279" s="11">
        <f t="shared" si="19"/>
        <v>36.31849047232705</v>
      </c>
      <c r="P279" s="11">
        <f t="shared" si="18"/>
        <v>33.21350952767296</v>
      </c>
    </row>
    <row r="280" spans="1:16" ht="12.75">
      <c r="A280">
        <v>730.73</v>
      </c>
      <c r="B280">
        <v>34.52</v>
      </c>
      <c r="C280">
        <v>38.44</v>
      </c>
      <c r="D280">
        <v>36.27</v>
      </c>
      <c r="E280">
        <v>38.53</v>
      </c>
      <c r="F280">
        <v>36.3</v>
      </c>
      <c r="G280">
        <v>34.63</v>
      </c>
      <c r="H280">
        <v>36.46</v>
      </c>
      <c r="I280">
        <v>35.16</v>
      </c>
      <c r="J280">
        <v>34.57</v>
      </c>
      <c r="K280">
        <v>34.61</v>
      </c>
      <c r="M280" s="11">
        <f t="shared" si="16"/>
        <v>35.949</v>
      </c>
      <c r="N280" s="11">
        <f t="shared" si="17"/>
        <v>1.5439088199904474</v>
      </c>
      <c r="O280" s="11">
        <f t="shared" si="19"/>
        <v>37.49290881999045</v>
      </c>
      <c r="P280" s="11">
        <f t="shared" si="18"/>
        <v>34.40509118000955</v>
      </c>
    </row>
    <row r="281" spans="1:16" ht="12.75">
      <c r="A281">
        <v>732.27</v>
      </c>
      <c r="B281">
        <v>35.59</v>
      </c>
      <c r="C281">
        <v>39.46</v>
      </c>
      <c r="D281">
        <v>37.33</v>
      </c>
      <c r="E281">
        <v>39.69</v>
      </c>
      <c r="F281">
        <v>37.55</v>
      </c>
      <c r="G281">
        <v>35.8</v>
      </c>
      <c r="H281">
        <v>37.8</v>
      </c>
      <c r="I281">
        <v>36.44</v>
      </c>
      <c r="J281">
        <v>35.71</v>
      </c>
      <c r="K281">
        <v>35.81</v>
      </c>
      <c r="M281" s="11">
        <f t="shared" si="16"/>
        <v>37.118</v>
      </c>
      <c r="N281" s="11">
        <f t="shared" si="17"/>
        <v>1.5283164302955303</v>
      </c>
      <c r="O281" s="11">
        <f t="shared" si="19"/>
        <v>38.646316430295535</v>
      </c>
      <c r="P281" s="11">
        <f t="shared" si="18"/>
        <v>35.58968356970447</v>
      </c>
    </row>
    <row r="282" spans="1:16" ht="12.75">
      <c r="A282">
        <v>733.81</v>
      </c>
      <c r="B282">
        <v>36.62</v>
      </c>
      <c r="C282">
        <v>40.41</v>
      </c>
      <c r="D282">
        <v>38.47</v>
      </c>
      <c r="E282">
        <v>40.84</v>
      </c>
      <c r="F282">
        <v>38.73</v>
      </c>
      <c r="G282">
        <v>36.95</v>
      </c>
      <c r="H282">
        <v>39.05</v>
      </c>
      <c r="I282">
        <v>37.61</v>
      </c>
      <c r="J282">
        <v>36.92</v>
      </c>
      <c r="K282">
        <v>36.86</v>
      </c>
      <c r="M282" s="11">
        <f t="shared" si="16"/>
        <v>38.246</v>
      </c>
      <c r="N282" s="11">
        <f t="shared" si="17"/>
        <v>1.5183997424187137</v>
      </c>
      <c r="O282" s="11">
        <f t="shared" si="19"/>
        <v>39.76439974241872</v>
      </c>
      <c r="P282" s="11">
        <f t="shared" si="18"/>
        <v>36.72760025758129</v>
      </c>
    </row>
    <row r="283" spans="1:16" ht="12.75">
      <c r="A283">
        <v>735.35</v>
      </c>
      <c r="B283">
        <v>37.67</v>
      </c>
      <c r="C283">
        <v>41.32</v>
      </c>
      <c r="D283">
        <v>39.43</v>
      </c>
      <c r="E283">
        <v>41.89</v>
      </c>
      <c r="F283">
        <v>39.79</v>
      </c>
      <c r="G283">
        <v>37.98</v>
      </c>
      <c r="H283">
        <v>40.27</v>
      </c>
      <c r="I283">
        <v>38.76</v>
      </c>
      <c r="J283">
        <v>38</v>
      </c>
      <c r="K283">
        <v>37.9</v>
      </c>
      <c r="M283" s="11">
        <f t="shared" si="16"/>
        <v>39.300999999999995</v>
      </c>
      <c r="N283" s="11">
        <f t="shared" si="17"/>
        <v>1.502859866314255</v>
      </c>
      <c r="O283" s="11">
        <f t="shared" si="19"/>
        <v>40.80385986631425</v>
      </c>
      <c r="P283" s="11">
        <f t="shared" si="18"/>
        <v>37.79814013368574</v>
      </c>
    </row>
    <row r="284" spans="1:16" ht="12.75">
      <c r="A284">
        <v>736.89</v>
      </c>
      <c r="B284">
        <v>38.51</v>
      </c>
      <c r="C284">
        <v>42.26</v>
      </c>
      <c r="D284">
        <v>40.38</v>
      </c>
      <c r="E284">
        <v>42.87</v>
      </c>
      <c r="F284">
        <v>40.85</v>
      </c>
      <c r="G284">
        <v>39.06</v>
      </c>
      <c r="H284">
        <v>41.42</v>
      </c>
      <c r="I284">
        <v>39.88</v>
      </c>
      <c r="J284">
        <v>39.05</v>
      </c>
      <c r="K284">
        <v>38.91</v>
      </c>
      <c r="M284" s="11">
        <f t="shared" si="16"/>
        <v>40.319</v>
      </c>
      <c r="N284" s="11">
        <f t="shared" si="17"/>
        <v>1.506242196844599</v>
      </c>
      <c r="O284" s="11">
        <f t="shared" si="19"/>
        <v>41.8252421968446</v>
      </c>
      <c r="P284" s="11">
        <f t="shared" si="18"/>
        <v>38.81275780315541</v>
      </c>
    </row>
    <row r="285" spans="1:16" ht="12.75">
      <c r="A285">
        <v>738.43</v>
      </c>
      <c r="B285">
        <v>39.45</v>
      </c>
      <c r="C285">
        <v>43.15</v>
      </c>
      <c r="D285">
        <v>41.32</v>
      </c>
      <c r="E285">
        <v>43.82</v>
      </c>
      <c r="F285">
        <v>41.85</v>
      </c>
      <c r="G285">
        <v>39.98</v>
      </c>
      <c r="H285">
        <v>42.5</v>
      </c>
      <c r="I285">
        <v>40.93</v>
      </c>
      <c r="J285">
        <v>40.07</v>
      </c>
      <c r="K285">
        <v>39.87</v>
      </c>
      <c r="M285" s="11">
        <f t="shared" si="16"/>
        <v>41.294</v>
      </c>
      <c r="N285" s="11">
        <f t="shared" si="17"/>
        <v>1.5046239840352238</v>
      </c>
      <c r="O285" s="11">
        <f t="shared" si="19"/>
        <v>42.798623984035224</v>
      </c>
      <c r="P285" s="11">
        <f t="shared" si="18"/>
        <v>39.78937601596477</v>
      </c>
    </row>
    <row r="286" spans="1:16" ht="12.75">
      <c r="A286">
        <v>739.97</v>
      </c>
      <c r="B286">
        <v>40.18</v>
      </c>
      <c r="C286">
        <v>43.79</v>
      </c>
      <c r="D286">
        <v>42.05</v>
      </c>
      <c r="E286">
        <v>44.61</v>
      </c>
      <c r="F286">
        <v>42.66</v>
      </c>
      <c r="G286">
        <v>40.81</v>
      </c>
      <c r="H286">
        <v>43.43</v>
      </c>
      <c r="I286">
        <v>41.91</v>
      </c>
      <c r="J286">
        <v>40.95</v>
      </c>
      <c r="K286">
        <v>40.77</v>
      </c>
      <c r="M286" s="11">
        <f t="shared" si="16"/>
        <v>42.11599999999999</v>
      </c>
      <c r="N286" s="11">
        <f t="shared" si="17"/>
        <v>1.480114109715344</v>
      </c>
      <c r="O286" s="11">
        <f t="shared" si="19"/>
        <v>43.59611410971534</v>
      </c>
      <c r="P286" s="11">
        <f t="shared" si="18"/>
        <v>40.63588589028465</v>
      </c>
    </row>
    <row r="287" spans="1:16" ht="12.75">
      <c r="A287">
        <v>741.51</v>
      </c>
      <c r="B287">
        <v>40.87</v>
      </c>
      <c r="C287">
        <v>44.46</v>
      </c>
      <c r="D287">
        <v>42.79</v>
      </c>
      <c r="E287">
        <v>45.42</v>
      </c>
      <c r="F287">
        <v>43.48</v>
      </c>
      <c r="G287">
        <v>41.52</v>
      </c>
      <c r="H287">
        <v>44.4</v>
      </c>
      <c r="I287">
        <v>42.76</v>
      </c>
      <c r="J287">
        <v>41.72</v>
      </c>
      <c r="K287">
        <v>41.5</v>
      </c>
      <c r="M287" s="11">
        <f t="shared" si="16"/>
        <v>42.891999999999996</v>
      </c>
      <c r="N287" s="11">
        <f t="shared" si="17"/>
        <v>1.5194721305625079</v>
      </c>
      <c r="O287" s="11">
        <f t="shared" si="19"/>
        <v>44.4114721305625</v>
      </c>
      <c r="P287" s="11">
        <f t="shared" si="18"/>
        <v>41.37252786943749</v>
      </c>
    </row>
    <row r="288" spans="1:16" ht="12.75">
      <c r="A288">
        <v>743.05</v>
      </c>
      <c r="B288">
        <v>41.49</v>
      </c>
      <c r="C288">
        <v>44.98</v>
      </c>
      <c r="D288">
        <v>43.36</v>
      </c>
      <c r="E288">
        <v>46.1</v>
      </c>
      <c r="F288">
        <v>44.17</v>
      </c>
      <c r="G288">
        <v>42.21</v>
      </c>
      <c r="H288">
        <v>45.2</v>
      </c>
      <c r="I288">
        <v>43.56</v>
      </c>
      <c r="J288">
        <v>42.47</v>
      </c>
      <c r="K288">
        <v>42.25</v>
      </c>
      <c r="M288" s="11">
        <f t="shared" si="16"/>
        <v>43.57899999999999</v>
      </c>
      <c r="N288" s="11">
        <f t="shared" si="17"/>
        <v>1.5120879604044901</v>
      </c>
      <c r="O288" s="11">
        <f t="shared" si="19"/>
        <v>45.09108796040449</v>
      </c>
      <c r="P288" s="11">
        <f t="shared" si="18"/>
        <v>42.0669120395955</v>
      </c>
    </row>
    <row r="289" spans="1:16" ht="12.75">
      <c r="A289">
        <v>744.59</v>
      </c>
      <c r="B289">
        <v>42.1</v>
      </c>
      <c r="C289">
        <v>45.5</v>
      </c>
      <c r="D289">
        <v>43.97</v>
      </c>
      <c r="E289">
        <v>46.72</v>
      </c>
      <c r="F289">
        <v>44.83</v>
      </c>
      <c r="G289">
        <v>42.84</v>
      </c>
      <c r="H289">
        <v>45.96</v>
      </c>
      <c r="I289">
        <v>44.18</v>
      </c>
      <c r="J289">
        <v>43.09</v>
      </c>
      <c r="K289">
        <v>42.82</v>
      </c>
      <c r="M289" s="11">
        <f t="shared" si="16"/>
        <v>44.20100000000001</v>
      </c>
      <c r="N289" s="11">
        <f t="shared" si="17"/>
        <v>1.5269537575766365</v>
      </c>
      <c r="O289" s="11">
        <f t="shared" si="19"/>
        <v>45.72795375757664</v>
      </c>
      <c r="P289" s="11">
        <f t="shared" si="18"/>
        <v>42.67404624242337</v>
      </c>
    </row>
    <row r="290" spans="1:16" ht="12.75">
      <c r="A290">
        <v>746.13</v>
      </c>
      <c r="B290">
        <v>42.62</v>
      </c>
      <c r="C290">
        <v>46.05</v>
      </c>
      <c r="D290">
        <v>44.48</v>
      </c>
      <c r="E290">
        <v>47.27</v>
      </c>
      <c r="F290">
        <v>45.42</v>
      </c>
      <c r="G290">
        <v>43.47</v>
      </c>
      <c r="H290">
        <v>46.63</v>
      </c>
      <c r="I290">
        <v>44.86</v>
      </c>
      <c r="J290">
        <v>43.74</v>
      </c>
      <c r="K290">
        <v>43.42</v>
      </c>
      <c r="M290" s="11">
        <f t="shared" si="16"/>
        <v>44.796</v>
      </c>
      <c r="N290" s="11">
        <f t="shared" si="17"/>
        <v>1.5294094720948157</v>
      </c>
      <c r="O290" s="11">
        <f t="shared" si="19"/>
        <v>46.32540947209481</v>
      </c>
      <c r="P290" s="11">
        <f t="shared" si="18"/>
        <v>43.26659052790519</v>
      </c>
    </row>
    <row r="291" spans="1:16" ht="12.75">
      <c r="A291">
        <v>747.68</v>
      </c>
      <c r="B291">
        <v>43.12</v>
      </c>
      <c r="C291">
        <v>46.52</v>
      </c>
      <c r="D291">
        <v>45.01</v>
      </c>
      <c r="E291">
        <v>47.79</v>
      </c>
      <c r="F291">
        <v>45.98</v>
      </c>
      <c r="G291">
        <v>44</v>
      </c>
      <c r="H291">
        <v>47.24</v>
      </c>
      <c r="I291">
        <v>45.47</v>
      </c>
      <c r="J291">
        <v>44.32</v>
      </c>
      <c r="K291">
        <v>43.96</v>
      </c>
      <c r="M291" s="11">
        <f t="shared" si="16"/>
        <v>45.340999999999994</v>
      </c>
      <c r="N291" s="11">
        <f t="shared" si="17"/>
        <v>1.5351109261405156</v>
      </c>
      <c r="O291" s="11">
        <f t="shared" si="19"/>
        <v>46.87611092614051</v>
      </c>
      <c r="P291" s="11">
        <f t="shared" si="18"/>
        <v>43.805889073859476</v>
      </c>
    </row>
    <row r="292" spans="1:16" ht="12.75">
      <c r="A292">
        <v>749.22</v>
      </c>
      <c r="B292">
        <v>43.65</v>
      </c>
      <c r="C292">
        <v>47.05</v>
      </c>
      <c r="D292">
        <v>45.48</v>
      </c>
      <c r="E292">
        <v>48.3</v>
      </c>
      <c r="F292">
        <v>46.53</v>
      </c>
      <c r="G292">
        <v>44.52</v>
      </c>
      <c r="H292">
        <v>47.9</v>
      </c>
      <c r="I292">
        <v>46.07</v>
      </c>
      <c r="J292">
        <v>44.86</v>
      </c>
      <c r="K292">
        <v>44.47</v>
      </c>
      <c r="M292" s="11">
        <f t="shared" si="16"/>
        <v>45.882999999999996</v>
      </c>
      <c r="N292" s="11">
        <f t="shared" si="17"/>
        <v>1.5554638465032102</v>
      </c>
      <c r="O292" s="11">
        <f t="shared" si="19"/>
        <v>47.438463846503204</v>
      </c>
      <c r="P292" s="11">
        <f t="shared" si="18"/>
        <v>44.32753615349679</v>
      </c>
    </row>
    <row r="293" spans="1:16" ht="12.75">
      <c r="A293">
        <v>750.76</v>
      </c>
      <c r="B293">
        <v>44</v>
      </c>
      <c r="C293">
        <v>47.29</v>
      </c>
      <c r="D293">
        <v>45.83</v>
      </c>
      <c r="E293">
        <v>48.68</v>
      </c>
      <c r="F293">
        <v>46.95</v>
      </c>
      <c r="G293">
        <v>44.88</v>
      </c>
      <c r="H293">
        <v>48.38</v>
      </c>
      <c r="I293">
        <v>46.54</v>
      </c>
      <c r="J293">
        <v>45.28</v>
      </c>
      <c r="K293">
        <v>44.88</v>
      </c>
      <c r="M293" s="11">
        <f t="shared" si="16"/>
        <v>46.271</v>
      </c>
      <c r="N293" s="11">
        <f t="shared" si="17"/>
        <v>1.5644200203268495</v>
      </c>
      <c r="O293" s="11">
        <f t="shared" si="19"/>
        <v>47.83542002032685</v>
      </c>
      <c r="P293" s="11">
        <f t="shared" si="18"/>
        <v>44.70657997967315</v>
      </c>
    </row>
    <row r="294" spans="1:16" ht="12.75">
      <c r="A294">
        <v>752.3</v>
      </c>
      <c r="B294">
        <v>44.33</v>
      </c>
      <c r="C294">
        <v>47.59</v>
      </c>
      <c r="D294">
        <v>46.14</v>
      </c>
      <c r="E294">
        <v>49.06</v>
      </c>
      <c r="F294">
        <v>47.33</v>
      </c>
      <c r="G294">
        <v>45.22</v>
      </c>
      <c r="H294">
        <v>48.85</v>
      </c>
      <c r="I294">
        <v>47</v>
      </c>
      <c r="J294">
        <v>45.69</v>
      </c>
      <c r="K294">
        <v>45.35</v>
      </c>
      <c r="M294" s="11">
        <f t="shared" si="16"/>
        <v>46.656</v>
      </c>
      <c r="N294" s="11">
        <f t="shared" si="17"/>
        <v>1.578157857193649</v>
      </c>
      <c r="O294" s="11">
        <f t="shared" si="19"/>
        <v>48.23415785719365</v>
      </c>
      <c r="P294" s="11">
        <f t="shared" si="18"/>
        <v>45.07784214280635</v>
      </c>
    </row>
    <row r="295" spans="1:16" ht="12.75">
      <c r="A295">
        <v>753.84</v>
      </c>
      <c r="B295">
        <v>44.64</v>
      </c>
      <c r="C295">
        <v>47.8</v>
      </c>
      <c r="D295">
        <v>46.43</v>
      </c>
      <c r="E295">
        <v>49.36</v>
      </c>
      <c r="F295">
        <v>47.64</v>
      </c>
      <c r="G295">
        <v>45.49</v>
      </c>
      <c r="H295">
        <v>49.18</v>
      </c>
      <c r="I295">
        <v>47.27</v>
      </c>
      <c r="J295">
        <v>45.99</v>
      </c>
      <c r="K295">
        <v>45.65</v>
      </c>
      <c r="M295" s="11">
        <f t="shared" si="16"/>
        <v>46.945</v>
      </c>
      <c r="N295" s="11">
        <f t="shared" si="17"/>
        <v>1.578728391248266</v>
      </c>
      <c r="O295" s="11">
        <f t="shared" si="19"/>
        <v>48.52372839124827</v>
      </c>
      <c r="P295" s="11">
        <f t="shared" si="18"/>
        <v>45.36627160875173</v>
      </c>
    </row>
    <row r="296" spans="1:16" ht="12.75">
      <c r="A296">
        <v>755.38</v>
      </c>
      <c r="B296">
        <v>44.88</v>
      </c>
      <c r="C296">
        <v>48.05</v>
      </c>
      <c r="D296">
        <v>46.66</v>
      </c>
      <c r="E296">
        <v>49.65</v>
      </c>
      <c r="F296">
        <v>47.92</v>
      </c>
      <c r="G296">
        <v>45.88</v>
      </c>
      <c r="H296">
        <v>49.57</v>
      </c>
      <c r="I296">
        <v>47.56</v>
      </c>
      <c r="J296">
        <v>46.38</v>
      </c>
      <c r="K296">
        <v>45.9</v>
      </c>
      <c r="M296" s="11">
        <f t="shared" si="16"/>
        <v>47.245</v>
      </c>
      <c r="N296" s="11">
        <f t="shared" si="17"/>
        <v>1.5898445067225486</v>
      </c>
      <c r="O296" s="11">
        <f t="shared" si="19"/>
        <v>48.83484450672255</v>
      </c>
      <c r="P296" s="11">
        <f t="shared" si="18"/>
        <v>45.65515549327745</v>
      </c>
    </row>
    <row r="297" spans="1:16" ht="12.75">
      <c r="A297">
        <v>756.92</v>
      </c>
      <c r="B297">
        <v>45.13</v>
      </c>
      <c r="C297">
        <v>48.31</v>
      </c>
      <c r="D297">
        <v>46.88</v>
      </c>
      <c r="E297">
        <v>49.86</v>
      </c>
      <c r="F297">
        <v>48.14</v>
      </c>
      <c r="G297">
        <v>46.14</v>
      </c>
      <c r="H297">
        <v>49.86</v>
      </c>
      <c r="I297">
        <v>47.81</v>
      </c>
      <c r="J297">
        <v>46.59</v>
      </c>
      <c r="K297">
        <v>46.09</v>
      </c>
      <c r="M297" s="11">
        <f t="shared" si="16"/>
        <v>47.48100000000001</v>
      </c>
      <c r="N297" s="11">
        <f t="shared" si="17"/>
        <v>1.5973759732762463</v>
      </c>
      <c r="O297" s="11">
        <f t="shared" si="19"/>
        <v>49.07837597327625</v>
      </c>
      <c r="P297" s="11">
        <f t="shared" si="18"/>
        <v>45.883624026723766</v>
      </c>
    </row>
    <row r="298" spans="1:16" ht="12.75">
      <c r="A298">
        <v>758.47</v>
      </c>
      <c r="B298">
        <v>45.36</v>
      </c>
      <c r="C298">
        <v>48.48</v>
      </c>
      <c r="D298">
        <v>47.11</v>
      </c>
      <c r="E298">
        <v>50.06</v>
      </c>
      <c r="F298">
        <v>48.43</v>
      </c>
      <c r="G298">
        <v>46.37</v>
      </c>
      <c r="H298">
        <v>50.12</v>
      </c>
      <c r="I298">
        <v>48.05</v>
      </c>
      <c r="J298">
        <v>46.9</v>
      </c>
      <c r="K298">
        <v>46.41</v>
      </c>
      <c r="M298" s="11">
        <f t="shared" si="16"/>
        <v>47.729</v>
      </c>
      <c r="N298" s="11">
        <f t="shared" si="17"/>
        <v>1.5838802564169336</v>
      </c>
      <c r="O298" s="11">
        <f t="shared" si="19"/>
        <v>49.31288025641693</v>
      </c>
      <c r="P298" s="11">
        <f t="shared" si="18"/>
        <v>46.14511974358307</v>
      </c>
    </row>
    <row r="299" spans="1:16" ht="12.75">
      <c r="A299">
        <v>760.01</v>
      </c>
      <c r="B299">
        <v>45.58</v>
      </c>
      <c r="C299">
        <v>48.65</v>
      </c>
      <c r="D299">
        <v>47.34</v>
      </c>
      <c r="E299">
        <v>50.35</v>
      </c>
      <c r="F299">
        <v>48.68</v>
      </c>
      <c r="G299">
        <v>46.63</v>
      </c>
      <c r="H299">
        <v>50.4</v>
      </c>
      <c r="I299">
        <v>48.34</v>
      </c>
      <c r="J299">
        <v>47.18</v>
      </c>
      <c r="K299">
        <v>46.62</v>
      </c>
      <c r="M299" s="11">
        <f t="shared" si="16"/>
        <v>47.977000000000004</v>
      </c>
      <c r="N299" s="11">
        <f t="shared" si="17"/>
        <v>1.5994238546009123</v>
      </c>
      <c r="O299" s="11">
        <f t="shared" si="19"/>
        <v>49.57642385460092</v>
      </c>
      <c r="P299" s="11">
        <f t="shared" si="18"/>
        <v>46.37757614539909</v>
      </c>
    </row>
    <row r="300" spans="1:16" ht="12.75">
      <c r="A300">
        <v>761.55</v>
      </c>
      <c r="B300">
        <v>45.73</v>
      </c>
      <c r="C300">
        <v>48.77</v>
      </c>
      <c r="D300">
        <v>47.5</v>
      </c>
      <c r="E300">
        <v>50.52</v>
      </c>
      <c r="F300">
        <v>48.87</v>
      </c>
      <c r="G300">
        <v>46.78</v>
      </c>
      <c r="H300">
        <v>50.6</v>
      </c>
      <c r="I300">
        <v>48.56</v>
      </c>
      <c r="J300">
        <v>47.32</v>
      </c>
      <c r="K300">
        <v>46.89</v>
      </c>
      <c r="M300" s="11">
        <f t="shared" si="16"/>
        <v>48.154</v>
      </c>
      <c r="N300" s="11">
        <f t="shared" si="17"/>
        <v>1.6028599439751152</v>
      </c>
      <c r="O300" s="11">
        <f t="shared" si="19"/>
        <v>49.756859943975115</v>
      </c>
      <c r="P300" s="11">
        <f t="shared" si="18"/>
        <v>46.55114005602489</v>
      </c>
    </row>
    <row r="301" spans="1:16" ht="12.75">
      <c r="A301">
        <v>763.09</v>
      </c>
      <c r="B301">
        <v>45.89</v>
      </c>
      <c r="C301">
        <v>48.93</v>
      </c>
      <c r="D301">
        <v>47.68</v>
      </c>
      <c r="E301">
        <v>50.76</v>
      </c>
      <c r="F301">
        <v>49.09</v>
      </c>
      <c r="G301">
        <v>46.93</v>
      </c>
      <c r="H301">
        <v>50.79</v>
      </c>
      <c r="I301">
        <v>48.74</v>
      </c>
      <c r="J301">
        <v>47.53</v>
      </c>
      <c r="K301">
        <v>47.07</v>
      </c>
      <c r="M301" s="11">
        <f t="shared" si="16"/>
        <v>48.341</v>
      </c>
      <c r="N301" s="11">
        <f t="shared" si="17"/>
        <v>1.6201745447806581</v>
      </c>
      <c r="O301" s="11">
        <f t="shared" si="19"/>
        <v>49.96117454478066</v>
      </c>
      <c r="P301" s="11">
        <f t="shared" si="18"/>
        <v>46.72082545521934</v>
      </c>
    </row>
    <row r="302" spans="1:16" ht="12.75">
      <c r="A302">
        <v>764.64</v>
      </c>
      <c r="B302">
        <v>45.99</v>
      </c>
      <c r="C302">
        <v>49.01</v>
      </c>
      <c r="D302">
        <v>47.7</v>
      </c>
      <c r="E302">
        <v>50.83</v>
      </c>
      <c r="F302">
        <v>49.19</v>
      </c>
      <c r="G302">
        <v>47</v>
      </c>
      <c r="H302">
        <v>50.95</v>
      </c>
      <c r="I302">
        <v>48.84</v>
      </c>
      <c r="J302">
        <v>47.63</v>
      </c>
      <c r="K302">
        <v>47.19</v>
      </c>
      <c r="M302" s="11">
        <f t="shared" si="16"/>
        <v>48.433</v>
      </c>
      <c r="N302" s="11">
        <f t="shared" si="17"/>
        <v>1.6296356102583376</v>
      </c>
      <c r="O302" s="11">
        <f t="shared" si="19"/>
        <v>50.06263561025834</v>
      </c>
      <c r="P302" s="11">
        <f t="shared" si="18"/>
        <v>46.80336438974166</v>
      </c>
    </row>
    <row r="303" spans="1:16" ht="12.75">
      <c r="A303">
        <v>766.18</v>
      </c>
      <c r="B303">
        <v>46.08</v>
      </c>
      <c r="C303">
        <v>49.1</v>
      </c>
      <c r="D303">
        <v>47.84</v>
      </c>
      <c r="E303">
        <v>50.94</v>
      </c>
      <c r="F303">
        <v>49.27</v>
      </c>
      <c r="G303">
        <v>47.2</v>
      </c>
      <c r="H303">
        <v>51.02</v>
      </c>
      <c r="I303">
        <v>48.96</v>
      </c>
      <c r="J303">
        <v>47.78</v>
      </c>
      <c r="K303">
        <v>47.29</v>
      </c>
      <c r="M303" s="11">
        <f t="shared" si="16"/>
        <v>48.547999999999995</v>
      </c>
      <c r="N303" s="11">
        <f t="shared" si="17"/>
        <v>1.6127946759174185</v>
      </c>
      <c r="O303" s="11">
        <f t="shared" si="19"/>
        <v>50.160794675917415</v>
      </c>
      <c r="P303" s="11">
        <f t="shared" si="18"/>
        <v>46.935205324082574</v>
      </c>
    </row>
    <row r="304" spans="1:16" ht="12.75">
      <c r="A304">
        <v>767.72</v>
      </c>
      <c r="B304">
        <v>46.15</v>
      </c>
      <c r="C304">
        <v>49.1</v>
      </c>
      <c r="D304">
        <v>47.86</v>
      </c>
      <c r="E304">
        <v>51.02</v>
      </c>
      <c r="F304">
        <v>49.38</v>
      </c>
      <c r="G304">
        <v>47.32</v>
      </c>
      <c r="H304">
        <v>51.16</v>
      </c>
      <c r="I304">
        <v>48.97</v>
      </c>
      <c r="J304">
        <v>47.84</v>
      </c>
      <c r="K304">
        <v>47.36</v>
      </c>
      <c r="M304" s="11">
        <f t="shared" si="16"/>
        <v>48.61600000000001</v>
      </c>
      <c r="N304" s="11">
        <f t="shared" si="17"/>
        <v>1.6229753198641916</v>
      </c>
      <c r="O304" s="11">
        <f t="shared" si="19"/>
        <v>50.238975319864196</v>
      </c>
      <c r="P304" s="11">
        <f t="shared" si="18"/>
        <v>46.99302468013582</v>
      </c>
    </row>
    <row r="305" spans="1:16" ht="12.75">
      <c r="A305">
        <v>769.27</v>
      </c>
      <c r="B305">
        <v>46.31</v>
      </c>
      <c r="C305">
        <v>49.33</v>
      </c>
      <c r="D305">
        <v>48.08</v>
      </c>
      <c r="E305">
        <v>51.18</v>
      </c>
      <c r="F305">
        <v>49.57</v>
      </c>
      <c r="G305">
        <v>47.47</v>
      </c>
      <c r="H305">
        <v>51.33</v>
      </c>
      <c r="I305">
        <v>49.22</v>
      </c>
      <c r="J305">
        <v>48.08</v>
      </c>
      <c r="K305">
        <v>47.5</v>
      </c>
      <c r="M305" s="11">
        <f t="shared" si="16"/>
        <v>48.807</v>
      </c>
      <c r="N305" s="11">
        <f t="shared" si="17"/>
        <v>1.6265440527558572</v>
      </c>
      <c r="O305" s="11">
        <f t="shared" si="19"/>
        <v>50.433544052755856</v>
      </c>
      <c r="P305" s="11">
        <f t="shared" si="18"/>
        <v>47.18045594724415</v>
      </c>
    </row>
    <row r="306" spans="1:16" ht="12.75">
      <c r="A306">
        <v>770.81</v>
      </c>
      <c r="B306">
        <v>46.34</v>
      </c>
      <c r="C306">
        <v>49.31</v>
      </c>
      <c r="D306">
        <v>48.16</v>
      </c>
      <c r="E306">
        <v>51.24</v>
      </c>
      <c r="F306">
        <v>49.69</v>
      </c>
      <c r="G306">
        <v>47.52</v>
      </c>
      <c r="H306">
        <v>51.37</v>
      </c>
      <c r="I306">
        <v>49.32</v>
      </c>
      <c r="J306">
        <v>48.14</v>
      </c>
      <c r="K306">
        <v>47.63</v>
      </c>
      <c r="M306" s="11">
        <f t="shared" si="16"/>
        <v>48.872</v>
      </c>
      <c r="N306" s="11">
        <f t="shared" si="17"/>
        <v>1.62389654842931</v>
      </c>
      <c r="O306" s="11">
        <f t="shared" si="19"/>
        <v>50.49589654842931</v>
      </c>
      <c r="P306" s="11">
        <f t="shared" si="18"/>
        <v>47.24810345157069</v>
      </c>
    </row>
    <row r="307" spans="1:16" ht="12.75">
      <c r="A307">
        <v>772.36</v>
      </c>
      <c r="B307">
        <v>46.48</v>
      </c>
      <c r="C307">
        <v>49.52</v>
      </c>
      <c r="D307">
        <v>48.3</v>
      </c>
      <c r="E307">
        <v>51.42</v>
      </c>
      <c r="F307">
        <v>49.8</v>
      </c>
      <c r="G307">
        <v>47.62</v>
      </c>
      <c r="H307">
        <v>51.53</v>
      </c>
      <c r="I307">
        <v>49.43</v>
      </c>
      <c r="J307">
        <v>48.27</v>
      </c>
      <c r="K307">
        <v>47.75</v>
      </c>
      <c r="M307" s="11">
        <f t="shared" si="16"/>
        <v>49.01200000000001</v>
      </c>
      <c r="N307" s="11">
        <f t="shared" si="17"/>
        <v>1.6394904357415934</v>
      </c>
      <c r="O307" s="11">
        <f t="shared" si="19"/>
        <v>50.6514904357416</v>
      </c>
      <c r="P307" s="11">
        <f t="shared" si="18"/>
        <v>47.372509564258415</v>
      </c>
    </row>
    <row r="308" spans="1:16" ht="12.75">
      <c r="A308">
        <v>773.9</v>
      </c>
      <c r="B308">
        <v>46.55</v>
      </c>
      <c r="C308">
        <v>49.46</v>
      </c>
      <c r="D308">
        <v>48.34</v>
      </c>
      <c r="E308">
        <v>51.51</v>
      </c>
      <c r="F308">
        <v>49.86</v>
      </c>
      <c r="G308">
        <v>47.61</v>
      </c>
      <c r="H308">
        <v>51.62</v>
      </c>
      <c r="I308">
        <v>49.54</v>
      </c>
      <c r="J308">
        <v>48.32</v>
      </c>
      <c r="K308">
        <v>47.82</v>
      </c>
      <c r="M308" s="11">
        <f t="shared" si="16"/>
        <v>49.063</v>
      </c>
      <c r="N308" s="11">
        <f t="shared" si="17"/>
        <v>1.65303122239799</v>
      </c>
      <c r="O308" s="11">
        <f t="shared" si="19"/>
        <v>50.716031222397994</v>
      </c>
      <c r="P308" s="11">
        <f t="shared" si="18"/>
        <v>47.40996877760201</v>
      </c>
    </row>
    <row r="309" spans="1:16" ht="12.75">
      <c r="A309">
        <v>775.45</v>
      </c>
      <c r="B309">
        <v>46.58</v>
      </c>
      <c r="C309">
        <v>49.49</v>
      </c>
      <c r="D309">
        <v>48.33</v>
      </c>
      <c r="E309">
        <v>51.54</v>
      </c>
      <c r="F309">
        <v>49.9</v>
      </c>
      <c r="G309">
        <v>47.64</v>
      </c>
      <c r="H309">
        <v>51.69</v>
      </c>
      <c r="I309">
        <v>49.52</v>
      </c>
      <c r="J309">
        <v>48.32</v>
      </c>
      <c r="K309">
        <v>47.83</v>
      </c>
      <c r="M309" s="11">
        <f t="shared" si="16"/>
        <v>49.08399999999999</v>
      </c>
      <c r="N309" s="11">
        <f t="shared" si="17"/>
        <v>1.6641260636011652</v>
      </c>
      <c r="O309" s="11">
        <f t="shared" si="19"/>
        <v>50.748126063601156</v>
      </c>
      <c r="P309" s="11">
        <f t="shared" si="18"/>
        <v>47.41987393639882</v>
      </c>
    </row>
    <row r="310" spans="1:16" ht="12.75">
      <c r="A310">
        <v>776.99</v>
      </c>
      <c r="B310">
        <v>46.61</v>
      </c>
      <c r="C310">
        <v>49.51</v>
      </c>
      <c r="D310">
        <v>48.35</v>
      </c>
      <c r="E310">
        <v>51.57</v>
      </c>
      <c r="F310">
        <v>49.86</v>
      </c>
      <c r="G310">
        <v>47.69</v>
      </c>
      <c r="H310">
        <v>51.67</v>
      </c>
      <c r="I310">
        <v>49.49</v>
      </c>
      <c r="J310">
        <v>48.34</v>
      </c>
      <c r="K310">
        <v>47.86</v>
      </c>
      <c r="M310" s="11">
        <f t="shared" si="16"/>
        <v>49.095000000000006</v>
      </c>
      <c r="N310" s="11">
        <f t="shared" si="17"/>
        <v>1.648880091321064</v>
      </c>
      <c r="O310" s="11">
        <f t="shared" si="19"/>
        <v>50.74388009132107</v>
      </c>
      <c r="P310" s="11">
        <f t="shared" si="18"/>
        <v>47.446119908678945</v>
      </c>
    </row>
    <row r="311" spans="1:16" ht="12.75">
      <c r="A311">
        <v>778.54</v>
      </c>
      <c r="B311">
        <v>46.64</v>
      </c>
      <c r="C311">
        <v>49.47</v>
      </c>
      <c r="D311">
        <v>48.38</v>
      </c>
      <c r="E311">
        <v>51.54</v>
      </c>
      <c r="F311">
        <v>49.99</v>
      </c>
      <c r="G311">
        <v>47.8</v>
      </c>
      <c r="H311">
        <v>51.74</v>
      </c>
      <c r="I311">
        <v>49.56</v>
      </c>
      <c r="J311">
        <v>48.37</v>
      </c>
      <c r="K311">
        <v>47.87</v>
      </c>
      <c r="M311" s="11">
        <f t="shared" si="16"/>
        <v>49.136</v>
      </c>
      <c r="N311" s="11">
        <f t="shared" si="17"/>
        <v>1.6450815582619398</v>
      </c>
      <c r="O311" s="11">
        <f t="shared" si="19"/>
        <v>50.781081558261945</v>
      </c>
      <c r="P311" s="11">
        <f t="shared" si="18"/>
        <v>47.49091844173806</v>
      </c>
    </row>
    <row r="312" spans="1:16" ht="12.75">
      <c r="A312">
        <v>780.09</v>
      </c>
      <c r="B312">
        <v>46.86</v>
      </c>
      <c r="C312">
        <v>49.65</v>
      </c>
      <c r="D312">
        <v>48.5</v>
      </c>
      <c r="E312">
        <v>51.65</v>
      </c>
      <c r="F312">
        <v>50.1</v>
      </c>
      <c r="G312">
        <v>47.94</v>
      </c>
      <c r="H312">
        <v>51.92</v>
      </c>
      <c r="I312">
        <v>49.65</v>
      </c>
      <c r="J312">
        <v>48.52</v>
      </c>
      <c r="K312">
        <v>48.01</v>
      </c>
      <c r="M312" s="11">
        <f t="shared" si="16"/>
        <v>49.279999999999994</v>
      </c>
      <c r="N312" s="11">
        <f t="shared" si="17"/>
        <v>1.6324351271780453</v>
      </c>
      <c r="O312" s="11">
        <f t="shared" si="19"/>
        <v>50.91243512717804</v>
      </c>
      <c r="P312" s="11">
        <f t="shared" si="18"/>
        <v>47.647564872821945</v>
      </c>
    </row>
    <row r="313" spans="1:16" ht="12.75">
      <c r="A313">
        <v>781.63</v>
      </c>
      <c r="B313">
        <v>46.86</v>
      </c>
      <c r="C313">
        <v>49.73</v>
      </c>
      <c r="D313">
        <v>48.59</v>
      </c>
      <c r="E313">
        <v>51.7</v>
      </c>
      <c r="F313">
        <v>50.16</v>
      </c>
      <c r="G313">
        <v>47.97</v>
      </c>
      <c r="H313">
        <v>51.92</v>
      </c>
      <c r="I313">
        <v>49.77</v>
      </c>
      <c r="J313">
        <v>48.53</v>
      </c>
      <c r="K313">
        <v>48.07</v>
      </c>
      <c r="M313" s="11">
        <f t="shared" si="16"/>
        <v>49.33</v>
      </c>
      <c r="N313" s="11">
        <f t="shared" si="17"/>
        <v>1.6361608179582303</v>
      </c>
      <c r="O313" s="11">
        <f t="shared" si="19"/>
        <v>50.966160817958226</v>
      </c>
      <c r="P313" s="11">
        <f t="shared" si="18"/>
        <v>47.69383918204177</v>
      </c>
    </row>
    <row r="314" spans="1:16" ht="12.75">
      <c r="A314">
        <v>783.18</v>
      </c>
      <c r="B314">
        <v>46.97</v>
      </c>
      <c r="C314">
        <v>49.89</v>
      </c>
      <c r="D314">
        <v>48.68</v>
      </c>
      <c r="E314">
        <v>51.88</v>
      </c>
      <c r="F314">
        <v>50.32</v>
      </c>
      <c r="G314">
        <v>48.04</v>
      </c>
      <c r="H314">
        <v>52.05</v>
      </c>
      <c r="I314">
        <v>49.86</v>
      </c>
      <c r="J314">
        <v>48.67</v>
      </c>
      <c r="K314">
        <v>48.17</v>
      </c>
      <c r="M314" s="11">
        <f t="shared" si="16"/>
        <v>49.453</v>
      </c>
      <c r="N314" s="11">
        <f t="shared" si="17"/>
        <v>1.6587012992095187</v>
      </c>
      <c r="O314" s="11">
        <f t="shared" si="19"/>
        <v>51.11170129920952</v>
      </c>
      <c r="P314" s="11">
        <f t="shared" si="18"/>
        <v>47.794298700790485</v>
      </c>
    </row>
    <row r="315" spans="1:16" ht="12.75">
      <c r="A315">
        <v>784.73</v>
      </c>
      <c r="B315">
        <v>47.06</v>
      </c>
      <c r="C315">
        <v>49.9</v>
      </c>
      <c r="D315">
        <v>48.68</v>
      </c>
      <c r="E315">
        <v>52.01</v>
      </c>
      <c r="F315">
        <v>50.34</v>
      </c>
      <c r="G315">
        <v>48.01</v>
      </c>
      <c r="H315">
        <v>52.15</v>
      </c>
      <c r="I315">
        <v>49.94</v>
      </c>
      <c r="J315">
        <v>48.7</v>
      </c>
      <c r="K315">
        <v>48.24</v>
      </c>
      <c r="M315" s="11">
        <f t="shared" si="16"/>
        <v>49.503</v>
      </c>
      <c r="N315" s="11">
        <f t="shared" si="17"/>
        <v>1.6817784898403085</v>
      </c>
      <c r="O315" s="11">
        <f t="shared" si="19"/>
        <v>51.18477848984031</v>
      </c>
      <c r="P315" s="11">
        <f t="shared" si="18"/>
        <v>47.82122151015969</v>
      </c>
    </row>
    <row r="316" spans="1:16" ht="12.75">
      <c r="A316">
        <v>786.28</v>
      </c>
      <c r="B316">
        <v>47.08</v>
      </c>
      <c r="C316">
        <v>49.86</v>
      </c>
      <c r="D316">
        <v>48.64</v>
      </c>
      <c r="E316">
        <v>51.91</v>
      </c>
      <c r="F316">
        <v>50.35</v>
      </c>
      <c r="G316">
        <v>48.07</v>
      </c>
      <c r="H316">
        <v>52.18</v>
      </c>
      <c r="I316">
        <v>49.88</v>
      </c>
      <c r="J316">
        <v>48.67</v>
      </c>
      <c r="K316">
        <v>48.2</v>
      </c>
      <c r="M316" s="11">
        <f t="shared" si="16"/>
        <v>49.483999999999995</v>
      </c>
      <c r="N316" s="11">
        <f t="shared" si="17"/>
        <v>1.6668079940080425</v>
      </c>
      <c r="O316" s="11">
        <f t="shared" si="19"/>
        <v>51.150807994008034</v>
      </c>
      <c r="P316" s="11">
        <f t="shared" si="18"/>
        <v>47.817192005991956</v>
      </c>
    </row>
    <row r="317" spans="1:16" ht="12.75">
      <c r="A317">
        <v>787.83</v>
      </c>
      <c r="B317">
        <v>47.11</v>
      </c>
      <c r="C317">
        <v>49.98</v>
      </c>
      <c r="D317">
        <v>48.69</v>
      </c>
      <c r="E317">
        <v>51.96</v>
      </c>
      <c r="F317">
        <v>50.46</v>
      </c>
      <c r="G317">
        <v>48.09</v>
      </c>
      <c r="H317">
        <v>52.28</v>
      </c>
      <c r="I317">
        <v>49.99</v>
      </c>
      <c r="J317">
        <v>48.67</v>
      </c>
      <c r="K317">
        <v>48.25</v>
      </c>
      <c r="M317" s="11">
        <f t="shared" si="16"/>
        <v>49.54800000000001</v>
      </c>
      <c r="N317" s="11">
        <f t="shared" si="17"/>
        <v>1.691703940475826</v>
      </c>
      <c r="O317" s="11">
        <f t="shared" si="19"/>
        <v>51.239703940475835</v>
      </c>
      <c r="P317" s="11">
        <f t="shared" si="18"/>
        <v>47.85629605952418</v>
      </c>
    </row>
    <row r="318" spans="1:16" ht="12.75">
      <c r="A318">
        <v>789.38</v>
      </c>
      <c r="B318">
        <v>47.13</v>
      </c>
      <c r="C318">
        <v>49.93</v>
      </c>
      <c r="D318">
        <v>48.73</v>
      </c>
      <c r="E318">
        <v>51.94</v>
      </c>
      <c r="F318">
        <v>50.38</v>
      </c>
      <c r="G318">
        <v>48.13</v>
      </c>
      <c r="H318">
        <v>52.3</v>
      </c>
      <c r="I318">
        <v>50.03</v>
      </c>
      <c r="J318">
        <v>48.8</v>
      </c>
      <c r="K318">
        <v>48.19</v>
      </c>
      <c r="M318" s="11">
        <f t="shared" si="16"/>
        <v>49.556000000000004</v>
      </c>
      <c r="N318" s="11">
        <f t="shared" si="17"/>
        <v>1.6764791147584732</v>
      </c>
      <c r="O318" s="11">
        <f t="shared" si="19"/>
        <v>51.232479114758476</v>
      </c>
      <c r="P318" s="11">
        <f t="shared" si="18"/>
        <v>47.87952088524153</v>
      </c>
    </row>
    <row r="319" spans="1:16" ht="12.75">
      <c r="A319">
        <v>790.93</v>
      </c>
      <c r="B319">
        <v>47.26</v>
      </c>
      <c r="C319">
        <v>50.06</v>
      </c>
      <c r="D319">
        <v>48.84</v>
      </c>
      <c r="E319">
        <v>52.05</v>
      </c>
      <c r="F319">
        <v>50.47</v>
      </c>
      <c r="G319">
        <v>48.29</v>
      </c>
      <c r="H319">
        <v>52.39</v>
      </c>
      <c r="I319">
        <v>50.1</v>
      </c>
      <c r="J319">
        <v>48.9</v>
      </c>
      <c r="K319">
        <v>48.31</v>
      </c>
      <c r="M319" s="11">
        <f t="shared" si="16"/>
        <v>49.666999999999994</v>
      </c>
      <c r="N319" s="11">
        <f t="shared" si="17"/>
        <v>1.662782473914267</v>
      </c>
      <c r="O319" s="11">
        <f t="shared" si="19"/>
        <v>51.329782473914264</v>
      </c>
      <c r="P319" s="11">
        <f t="shared" si="18"/>
        <v>48.004217526085725</v>
      </c>
    </row>
    <row r="320" spans="1:16" ht="12.75">
      <c r="A320">
        <v>792.49</v>
      </c>
      <c r="B320">
        <v>47.31</v>
      </c>
      <c r="C320">
        <v>50.11</v>
      </c>
      <c r="D320">
        <v>48.95</v>
      </c>
      <c r="E320">
        <v>52.14</v>
      </c>
      <c r="F320">
        <v>50.64</v>
      </c>
      <c r="G320">
        <v>48.34</v>
      </c>
      <c r="H320">
        <v>52.52</v>
      </c>
      <c r="I320">
        <v>50.19</v>
      </c>
      <c r="J320">
        <v>49.03</v>
      </c>
      <c r="K320">
        <v>48.41</v>
      </c>
      <c r="M320" s="11">
        <f t="shared" si="16"/>
        <v>49.763999999999996</v>
      </c>
      <c r="N320" s="11">
        <f t="shared" si="17"/>
        <v>1.6797499813961356</v>
      </c>
      <c r="O320" s="11">
        <f t="shared" si="19"/>
        <v>51.44374998139613</v>
      </c>
      <c r="P320" s="11">
        <f t="shared" si="18"/>
        <v>48.08425001860386</v>
      </c>
    </row>
    <row r="321" spans="1:16" ht="12.75">
      <c r="A321">
        <v>794.04</v>
      </c>
      <c r="B321">
        <v>47.36</v>
      </c>
      <c r="C321">
        <v>50.09</v>
      </c>
      <c r="D321">
        <v>48.91</v>
      </c>
      <c r="E321">
        <v>52.23</v>
      </c>
      <c r="F321">
        <v>50.62</v>
      </c>
      <c r="G321">
        <v>48.33</v>
      </c>
      <c r="H321">
        <v>52.5</v>
      </c>
      <c r="I321">
        <v>50.22</v>
      </c>
      <c r="J321">
        <v>49.03</v>
      </c>
      <c r="K321">
        <v>48.42</v>
      </c>
      <c r="M321" s="11">
        <f t="shared" si="16"/>
        <v>49.771</v>
      </c>
      <c r="N321" s="11">
        <f t="shared" si="17"/>
        <v>1.684019332166713</v>
      </c>
      <c r="O321" s="11">
        <f t="shared" si="19"/>
        <v>51.455019332166714</v>
      </c>
      <c r="P321" s="11">
        <f t="shared" si="18"/>
        <v>48.08698066783329</v>
      </c>
    </row>
    <row r="322" spans="1:16" ht="12.75">
      <c r="A322">
        <v>795.59</v>
      </c>
      <c r="B322">
        <v>47.44</v>
      </c>
      <c r="C322">
        <v>50.19</v>
      </c>
      <c r="D322">
        <v>49.02</v>
      </c>
      <c r="E322">
        <v>52.34</v>
      </c>
      <c r="F322">
        <v>50.78</v>
      </c>
      <c r="G322">
        <v>48.38</v>
      </c>
      <c r="H322">
        <v>52.65</v>
      </c>
      <c r="I322">
        <v>50.35</v>
      </c>
      <c r="J322">
        <v>49.14</v>
      </c>
      <c r="K322">
        <v>48.56</v>
      </c>
      <c r="M322" s="11">
        <f t="shared" si="16"/>
        <v>49.885000000000005</v>
      </c>
      <c r="N322" s="11">
        <f t="shared" si="17"/>
        <v>1.7024312679876543</v>
      </c>
      <c r="O322" s="11">
        <f t="shared" si="19"/>
        <v>51.58743126798766</v>
      </c>
      <c r="P322" s="11">
        <f t="shared" si="18"/>
        <v>48.18256873201235</v>
      </c>
    </row>
    <row r="323" spans="1:16" ht="12.75">
      <c r="A323">
        <v>797.15</v>
      </c>
      <c r="B323">
        <v>47.42</v>
      </c>
      <c r="C323">
        <v>50.21</v>
      </c>
      <c r="D323">
        <v>48.99</v>
      </c>
      <c r="E323">
        <v>52.37</v>
      </c>
      <c r="F323">
        <v>50.68</v>
      </c>
      <c r="G323">
        <v>48.34</v>
      </c>
      <c r="H323">
        <v>52.63</v>
      </c>
      <c r="I323">
        <v>50.29</v>
      </c>
      <c r="J323">
        <v>49.08</v>
      </c>
      <c r="K323">
        <v>48.56</v>
      </c>
      <c r="M323" s="11">
        <f t="shared" si="16"/>
        <v>49.857</v>
      </c>
      <c r="N323" s="11">
        <f t="shared" si="17"/>
        <v>1.7085409629921924</v>
      </c>
      <c r="O323" s="11">
        <f t="shared" si="19"/>
        <v>51.565540962992195</v>
      </c>
      <c r="P323" s="11">
        <f t="shared" si="18"/>
        <v>48.148459037007804</v>
      </c>
    </row>
    <row r="324" spans="1:16" ht="12.75">
      <c r="A324">
        <v>798.7</v>
      </c>
      <c r="B324">
        <v>47.28</v>
      </c>
      <c r="C324">
        <v>50.09</v>
      </c>
      <c r="D324">
        <v>49</v>
      </c>
      <c r="E324">
        <v>52.27</v>
      </c>
      <c r="F324">
        <v>50.68</v>
      </c>
      <c r="G324">
        <v>48.42</v>
      </c>
      <c r="H324">
        <v>52.58</v>
      </c>
      <c r="I324">
        <v>50.27</v>
      </c>
      <c r="J324">
        <v>49.18</v>
      </c>
      <c r="K324">
        <v>48.52</v>
      </c>
      <c r="M324" s="11">
        <f t="shared" si="16"/>
        <v>49.82899999999999</v>
      </c>
      <c r="N324" s="11">
        <f t="shared" si="17"/>
        <v>1.6937102598864646</v>
      </c>
      <c r="O324" s="11">
        <f t="shared" si="19"/>
        <v>51.52271025988646</v>
      </c>
      <c r="P324" s="11">
        <f t="shared" si="18"/>
        <v>48.13528974011353</v>
      </c>
    </row>
    <row r="325" spans="1:16" ht="12.75">
      <c r="A325">
        <v>800.26</v>
      </c>
      <c r="B325">
        <v>47.38</v>
      </c>
      <c r="C325">
        <v>50.18</v>
      </c>
      <c r="D325">
        <v>49.04</v>
      </c>
      <c r="E325">
        <v>52.3</v>
      </c>
      <c r="F325">
        <v>50.73</v>
      </c>
      <c r="G325">
        <v>48.46</v>
      </c>
      <c r="H325">
        <v>52.66</v>
      </c>
      <c r="I325">
        <v>50.32</v>
      </c>
      <c r="J325">
        <v>49.22</v>
      </c>
      <c r="K325">
        <v>48.57</v>
      </c>
      <c r="M325" s="11">
        <f aca="true" t="shared" si="20" ref="M325:M388">AVERAGE(B325:K325)</f>
        <v>49.885999999999996</v>
      </c>
      <c r="N325" s="11">
        <f aca="true" t="shared" si="21" ref="N325:N388">STDEV(B325:K325)</f>
        <v>1.6903070069599504</v>
      </c>
      <c r="O325" s="11">
        <f t="shared" si="19"/>
        <v>51.576307006959944</v>
      </c>
      <c r="P325" s="11">
        <f aca="true" t="shared" si="22" ref="P325:P388">M325-N325</f>
        <v>48.19569299304005</v>
      </c>
    </row>
    <row r="326" spans="1:16" ht="12.75">
      <c r="A326">
        <v>801.81</v>
      </c>
      <c r="B326">
        <v>47.35</v>
      </c>
      <c r="C326">
        <v>50.21</v>
      </c>
      <c r="D326">
        <v>49.11</v>
      </c>
      <c r="E326">
        <v>52.25</v>
      </c>
      <c r="F326">
        <v>50.71</v>
      </c>
      <c r="G326">
        <v>48.57</v>
      </c>
      <c r="H326">
        <v>52.63</v>
      </c>
      <c r="I326">
        <v>50.35</v>
      </c>
      <c r="J326">
        <v>49.21</v>
      </c>
      <c r="K326">
        <v>48.57</v>
      </c>
      <c r="M326" s="11">
        <f t="shared" si="20"/>
        <v>49.896</v>
      </c>
      <c r="N326" s="11">
        <f t="shared" si="21"/>
        <v>1.6690130150614135</v>
      </c>
      <c r="O326" s="11">
        <f aca="true" t="shared" si="23" ref="O326:O389">M326+N326</f>
        <v>51.56501301506142</v>
      </c>
      <c r="P326" s="11">
        <f t="shared" si="22"/>
        <v>48.226986984938584</v>
      </c>
    </row>
    <row r="327" spans="1:16" ht="12.75">
      <c r="A327">
        <v>803.37</v>
      </c>
      <c r="B327">
        <v>47.47</v>
      </c>
      <c r="C327">
        <v>50.34</v>
      </c>
      <c r="D327">
        <v>49.17</v>
      </c>
      <c r="E327">
        <v>52.4</v>
      </c>
      <c r="F327">
        <v>50.84</v>
      </c>
      <c r="G327">
        <v>48.57</v>
      </c>
      <c r="H327">
        <v>52.7</v>
      </c>
      <c r="I327">
        <v>50.39</v>
      </c>
      <c r="J327">
        <v>49.33</v>
      </c>
      <c r="K327">
        <v>48.63</v>
      </c>
      <c r="M327" s="11">
        <f t="shared" si="20"/>
        <v>49.983999999999995</v>
      </c>
      <c r="N327" s="11">
        <f t="shared" si="21"/>
        <v>1.6826315368759146</v>
      </c>
      <c r="O327" s="11">
        <f t="shared" si="23"/>
        <v>51.66663153687591</v>
      </c>
      <c r="P327" s="11">
        <f t="shared" si="22"/>
        <v>48.30136846312408</v>
      </c>
    </row>
    <row r="328" spans="1:16" ht="12.75">
      <c r="A328">
        <v>804.93</v>
      </c>
      <c r="B328">
        <v>47.52</v>
      </c>
      <c r="C328">
        <v>50.34</v>
      </c>
      <c r="D328">
        <v>49.29</v>
      </c>
      <c r="E328">
        <v>52.55</v>
      </c>
      <c r="F328">
        <v>50.93</v>
      </c>
      <c r="G328">
        <v>48.64</v>
      </c>
      <c r="H328">
        <v>52.73</v>
      </c>
      <c r="I328">
        <v>50.51</v>
      </c>
      <c r="J328">
        <v>49.38</v>
      </c>
      <c r="K328">
        <v>48.73</v>
      </c>
      <c r="M328" s="11">
        <f t="shared" si="20"/>
        <v>50.062</v>
      </c>
      <c r="N328" s="11">
        <f t="shared" si="21"/>
        <v>1.68848913397606</v>
      </c>
      <c r="O328" s="11">
        <f t="shared" si="23"/>
        <v>51.75048913397606</v>
      </c>
      <c r="P328" s="11">
        <f t="shared" si="22"/>
        <v>48.373510866023935</v>
      </c>
    </row>
    <row r="329" spans="1:16" ht="12.75">
      <c r="A329">
        <v>806.49</v>
      </c>
      <c r="B329">
        <v>47.58</v>
      </c>
      <c r="C329">
        <v>50.51</v>
      </c>
      <c r="D329">
        <v>49.33</v>
      </c>
      <c r="E329">
        <v>52.69</v>
      </c>
      <c r="F329">
        <v>51.09</v>
      </c>
      <c r="G329">
        <v>48.71</v>
      </c>
      <c r="H329">
        <v>52.86</v>
      </c>
      <c r="I329">
        <v>50.58</v>
      </c>
      <c r="J329">
        <v>49.52</v>
      </c>
      <c r="K329">
        <v>48.84</v>
      </c>
      <c r="M329" s="11">
        <f t="shared" si="20"/>
        <v>50.17100000000001</v>
      </c>
      <c r="N329" s="11">
        <f t="shared" si="21"/>
        <v>1.71442539774835</v>
      </c>
      <c r="O329" s="11">
        <f t="shared" si="23"/>
        <v>51.88542539774836</v>
      </c>
      <c r="P329" s="11">
        <f t="shared" si="22"/>
        <v>48.456574602251656</v>
      </c>
    </row>
    <row r="330" spans="1:16" ht="12.75">
      <c r="A330">
        <v>808.05</v>
      </c>
      <c r="B330">
        <v>47.54</v>
      </c>
      <c r="C330">
        <v>50.4</v>
      </c>
      <c r="D330">
        <v>49.26</v>
      </c>
      <c r="E330">
        <v>52.6</v>
      </c>
      <c r="F330">
        <v>51.02</v>
      </c>
      <c r="G330">
        <v>48.63</v>
      </c>
      <c r="H330">
        <v>52.84</v>
      </c>
      <c r="I330">
        <v>50.51</v>
      </c>
      <c r="J330">
        <v>49.49</v>
      </c>
      <c r="K330">
        <v>48.84</v>
      </c>
      <c r="M330" s="11">
        <f t="shared" si="20"/>
        <v>50.113</v>
      </c>
      <c r="N330" s="11">
        <f t="shared" si="21"/>
        <v>1.70750662923717</v>
      </c>
      <c r="O330" s="11">
        <f t="shared" si="23"/>
        <v>51.82050662923717</v>
      </c>
      <c r="P330" s="11">
        <f t="shared" si="22"/>
        <v>48.40549337076283</v>
      </c>
    </row>
    <row r="331" spans="1:16" ht="12.75">
      <c r="A331">
        <v>809.61</v>
      </c>
      <c r="B331">
        <v>47.55</v>
      </c>
      <c r="C331">
        <v>50.36</v>
      </c>
      <c r="D331">
        <v>49.23</v>
      </c>
      <c r="E331">
        <v>52.59</v>
      </c>
      <c r="F331">
        <v>51</v>
      </c>
      <c r="G331">
        <v>48.65</v>
      </c>
      <c r="H331">
        <v>52.84</v>
      </c>
      <c r="I331">
        <v>50.5</v>
      </c>
      <c r="J331">
        <v>49.52</v>
      </c>
      <c r="K331">
        <v>48.81</v>
      </c>
      <c r="M331" s="11">
        <f t="shared" si="20"/>
        <v>50.105000000000004</v>
      </c>
      <c r="N331" s="11">
        <f t="shared" si="21"/>
        <v>1.7031816631756356</v>
      </c>
      <c r="O331" s="11">
        <f t="shared" si="23"/>
        <v>51.80818166317564</v>
      </c>
      <c r="P331" s="11">
        <f t="shared" si="22"/>
        <v>48.40181833682437</v>
      </c>
    </row>
    <row r="332" spans="1:16" ht="12.75">
      <c r="A332">
        <v>811.18</v>
      </c>
      <c r="B332">
        <v>47.54</v>
      </c>
      <c r="C332">
        <v>50.46</v>
      </c>
      <c r="D332">
        <v>49.29</v>
      </c>
      <c r="E332">
        <v>52.57</v>
      </c>
      <c r="F332">
        <v>50.99</v>
      </c>
      <c r="G332">
        <v>48.77</v>
      </c>
      <c r="H332">
        <v>52.91</v>
      </c>
      <c r="I332">
        <v>50.56</v>
      </c>
      <c r="J332">
        <v>49.55</v>
      </c>
      <c r="K332">
        <v>48.84</v>
      </c>
      <c r="M332" s="11">
        <f t="shared" si="20"/>
        <v>50.148</v>
      </c>
      <c r="N332" s="11">
        <f t="shared" si="21"/>
        <v>1.6988872174977794</v>
      </c>
      <c r="O332" s="11">
        <f t="shared" si="23"/>
        <v>51.84688721749778</v>
      </c>
      <c r="P332" s="11">
        <f t="shared" si="22"/>
        <v>48.449112782502226</v>
      </c>
    </row>
    <row r="333" spans="1:16" ht="12.75">
      <c r="A333">
        <v>812.74</v>
      </c>
      <c r="B333">
        <v>47.51</v>
      </c>
      <c r="C333">
        <v>50.37</v>
      </c>
      <c r="D333">
        <v>49.31</v>
      </c>
      <c r="E333">
        <v>52.6</v>
      </c>
      <c r="F333">
        <v>51.03</v>
      </c>
      <c r="G333">
        <v>48.7</v>
      </c>
      <c r="H333">
        <v>52.8</v>
      </c>
      <c r="I333">
        <v>50.45</v>
      </c>
      <c r="J333">
        <v>49.59</v>
      </c>
      <c r="K333">
        <v>48.81</v>
      </c>
      <c r="M333" s="11">
        <f t="shared" si="20"/>
        <v>50.117000000000004</v>
      </c>
      <c r="N333" s="11">
        <f t="shared" si="21"/>
        <v>1.693576426120496</v>
      </c>
      <c r="O333" s="11">
        <f t="shared" si="23"/>
        <v>51.8105764261205</v>
      </c>
      <c r="P333" s="11">
        <f t="shared" si="22"/>
        <v>48.42342357387951</v>
      </c>
    </row>
    <row r="334" spans="1:16" ht="12.75">
      <c r="A334">
        <v>814.3</v>
      </c>
      <c r="B334">
        <v>47.58</v>
      </c>
      <c r="C334">
        <v>50.5</v>
      </c>
      <c r="D334">
        <v>49.41</v>
      </c>
      <c r="E334">
        <v>52.66</v>
      </c>
      <c r="F334">
        <v>51.1</v>
      </c>
      <c r="G334">
        <v>48.83</v>
      </c>
      <c r="H334">
        <v>52.99</v>
      </c>
      <c r="I334">
        <v>50.67</v>
      </c>
      <c r="J334">
        <v>49.72</v>
      </c>
      <c r="K334">
        <v>48.93</v>
      </c>
      <c r="M334" s="11">
        <f t="shared" si="20"/>
        <v>50.239000000000004</v>
      </c>
      <c r="N334" s="11">
        <f t="shared" si="21"/>
        <v>1.7045719566961848</v>
      </c>
      <c r="O334" s="11">
        <f t="shared" si="23"/>
        <v>51.94357195669619</v>
      </c>
      <c r="P334" s="11">
        <f t="shared" si="22"/>
        <v>48.53442804330382</v>
      </c>
    </row>
    <row r="335" spans="1:16" ht="12.75">
      <c r="A335">
        <v>815.87</v>
      </c>
      <c r="B335">
        <v>47.71</v>
      </c>
      <c r="C335">
        <v>50.55</v>
      </c>
      <c r="D335">
        <v>49.55</v>
      </c>
      <c r="E335">
        <v>52.87</v>
      </c>
      <c r="F335">
        <v>51.22</v>
      </c>
      <c r="G335">
        <v>48.84</v>
      </c>
      <c r="H335">
        <v>53.02</v>
      </c>
      <c r="I335">
        <v>50.67</v>
      </c>
      <c r="J335">
        <v>49.74</v>
      </c>
      <c r="K335">
        <v>48.98</v>
      </c>
      <c r="M335" s="11">
        <f t="shared" si="20"/>
        <v>50.315000000000005</v>
      </c>
      <c r="N335" s="11">
        <f t="shared" si="21"/>
        <v>1.7161018488291189</v>
      </c>
      <c r="O335" s="11">
        <f t="shared" si="23"/>
        <v>52.031101848829124</v>
      </c>
      <c r="P335" s="11">
        <f t="shared" si="22"/>
        <v>48.598898151170886</v>
      </c>
    </row>
    <row r="336" spans="1:16" ht="12.75">
      <c r="A336">
        <v>817.44</v>
      </c>
      <c r="B336">
        <v>47.74</v>
      </c>
      <c r="C336">
        <v>50.45</v>
      </c>
      <c r="D336">
        <v>49.57</v>
      </c>
      <c r="E336">
        <v>52.92</v>
      </c>
      <c r="F336">
        <v>51.28</v>
      </c>
      <c r="G336">
        <v>48.88</v>
      </c>
      <c r="H336">
        <v>52.96</v>
      </c>
      <c r="I336">
        <v>50.68</v>
      </c>
      <c r="J336">
        <v>49.81</v>
      </c>
      <c r="K336">
        <v>49.1</v>
      </c>
      <c r="M336" s="11">
        <f t="shared" si="20"/>
        <v>50.339000000000006</v>
      </c>
      <c r="N336" s="11">
        <f t="shared" si="21"/>
        <v>1.6942743448319135</v>
      </c>
      <c r="O336" s="11">
        <f t="shared" si="23"/>
        <v>52.033274344831916</v>
      </c>
      <c r="P336" s="11">
        <f t="shared" si="22"/>
        <v>48.644725655168095</v>
      </c>
    </row>
    <row r="337" spans="1:16" ht="12.75">
      <c r="A337">
        <v>819</v>
      </c>
      <c r="B337">
        <v>47.74</v>
      </c>
      <c r="C337">
        <v>50.59</v>
      </c>
      <c r="D337">
        <v>49.55</v>
      </c>
      <c r="E337">
        <v>52.95</v>
      </c>
      <c r="F337">
        <v>51.31</v>
      </c>
      <c r="G337">
        <v>48.91</v>
      </c>
      <c r="H337">
        <v>53.08</v>
      </c>
      <c r="I337">
        <v>50.75</v>
      </c>
      <c r="J337">
        <v>49.8</v>
      </c>
      <c r="K337">
        <v>49.08</v>
      </c>
      <c r="M337" s="11">
        <f t="shared" si="20"/>
        <v>50.37599999999999</v>
      </c>
      <c r="N337" s="11">
        <f t="shared" si="21"/>
        <v>1.7251872684180996</v>
      </c>
      <c r="O337" s="11">
        <f t="shared" si="23"/>
        <v>52.10118726841809</v>
      </c>
      <c r="P337" s="11">
        <f t="shared" si="22"/>
        <v>48.650812731581894</v>
      </c>
    </row>
    <row r="338" spans="1:16" ht="12.75">
      <c r="A338">
        <v>820.57</v>
      </c>
      <c r="B338">
        <v>47.69</v>
      </c>
      <c r="C338">
        <v>50.63</v>
      </c>
      <c r="D338">
        <v>49.56</v>
      </c>
      <c r="E338">
        <v>52.94</v>
      </c>
      <c r="F338">
        <v>51.31</v>
      </c>
      <c r="G338">
        <v>49.03</v>
      </c>
      <c r="H338">
        <v>53.08</v>
      </c>
      <c r="I338">
        <v>50.74</v>
      </c>
      <c r="J338">
        <v>49.84</v>
      </c>
      <c r="K338">
        <v>49.11</v>
      </c>
      <c r="M338" s="11">
        <f t="shared" si="20"/>
        <v>50.392999999999994</v>
      </c>
      <c r="N338" s="11">
        <f t="shared" si="21"/>
        <v>1.7170520602994568</v>
      </c>
      <c r="O338" s="11">
        <f t="shared" si="23"/>
        <v>52.11005206029945</v>
      </c>
      <c r="P338" s="11">
        <f t="shared" si="22"/>
        <v>48.675947939700535</v>
      </c>
    </row>
    <row r="339" spans="1:16" ht="12.75">
      <c r="A339">
        <v>822.14</v>
      </c>
      <c r="B339">
        <v>47.7</v>
      </c>
      <c r="C339">
        <v>50.64</v>
      </c>
      <c r="D339">
        <v>49.56</v>
      </c>
      <c r="E339">
        <v>52.96</v>
      </c>
      <c r="F339">
        <v>51.34</v>
      </c>
      <c r="G339">
        <v>49</v>
      </c>
      <c r="H339">
        <v>53.1</v>
      </c>
      <c r="I339">
        <v>50.86</v>
      </c>
      <c r="J339">
        <v>49.98</v>
      </c>
      <c r="K339">
        <v>49.16</v>
      </c>
      <c r="M339" s="11">
        <f t="shared" si="20"/>
        <v>50.43000000000001</v>
      </c>
      <c r="N339" s="11">
        <f t="shared" si="21"/>
        <v>1.7210139130432387</v>
      </c>
      <c r="O339" s="11">
        <f t="shared" si="23"/>
        <v>52.15101391304324</v>
      </c>
      <c r="P339" s="11">
        <f t="shared" si="22"/>
        <v>48.70898608695677</v>
      </c>
    </row>
    <row r="340" spans="1:16" ht="12.75">
      <c r="A340">
        <v>823.71</v>
      </c>
      <c r="B340">
        <v>47.77</v>
      </c>
      <c r="C340">
        <v>50.62</v>
      </c>
      <c r="D340">
        <v>49.64</v>
      </c>
      <c r="E340">
        <v>52.95</v>
      </c>
      <c r="F340">
        <v>51.34</v>
      </c>
      <c r="G340">
        <v>49.11</v>
      </c>
      <c r="H340">
        <v>53.11</v>
      </c>
      <c r="I340">
        <v>50.8</v>
      </c>
      <c r="J340">
        <v>49.93</v>
      </c>
      <c r="K340">
        <v>49.15</v>
      </c>
      <c r="M340" s="11">
        <f t="shared" si="20"/>
        <v>50.442</v>
      </c>
      <c r="N340" s="11">
        <f t="shared" si="21"/>
        <v>1.6951879607354658</v>
      </c>
      <c r="O340" s="11">
        <f t="shared" si="23"/>
        <v>52.13718796073547</v>
      </c>
      <c r="P340" s="11">
        <f t="shared" si="22"/>
        <v>48.74681203926453</v>
      </c>
    </row>
    <row r="341" spans="1:16" ht="12.75">
      <c r="A341">
        <v>825.28</v>
      </c>
      <c r="B341">
        <v>47.74</v>
      </c>
      <c r="C341">
        <v>50.69</v>
      </c>
      <c r="D341">
        <v>49.64</v>
      </c>
      <c r="E341">
        <v>53.01</v>
      </c>
      <c r="F341">
        <v>51.43</v>
      </c>
      <c r="G341">
        <v>49.04</v>
      </c>
      <c r="H341">
        <v>53.2</v>
      </c>
      <c r="I341">
        <v>50.83</v>
      </c>
      <c r="J341">
        <v>50.02</v>
      </c>
      <c r="K341">
        <v>49.23</v>
      </c>
      <c r="M341" s="11">
        <f t="shared" si="20"/>
        <v>50.483</v>
      </c>
      <c r="N341" s="11">
        <f t="shared" si="21"/>
        <v>1.729778727018191</v>
      </c>
      <c r="O341" s="11">
        <f t="shared" si="23"/>
        <v>52.21277872701819</v>
      </c>
      <c r="P341" s="11">
        <f t="shared" si="22"/>
        <v>48.753221272981804</v>
      </c>
    </row>
    <row r="342" spans="1:16" ht="12.75">
      <c r="A342">
        <v>826.86</v>
      </c>
      <c r="B342">
        <v>47.85</v>
      </c>
      <c r="C342">
        <v>50.79</v>
      </c>
      <c r="D342">
        <v>49.75</v>
      </c>
      <c r="E342">
        <v>53.14</v>
      </c>
      <c r="F342">
        <v>51.52</v>
      </c>
      <c r="G342">
        <v>49.16</v>
      </c>
      <c r="H342">
        <v>53.3</v>
      </c>
      <c r="I342">
        <v>50.94</v>
      </c>
      <c r="J342">
        <v>50.09</v>
      </c>
      <c r="K342">
        <v>49.31</v>
      </c>
      <c r="M342" s="11">
        <f t="shared" si="20"/>
        <v>50.584999999999994</v>
      </c>
      <c r="N342" s="11">
        <f t="shared" si="21"/>
        <v>1.7327002048827027</v>
      </c>
      <c r="O342" s="11">
        <f t="shared" si="23"/>
        <v>52.3177002048827</v>
      </c>
      <c r="P342" s="11">
        <f t="shared" si="22"/>
        <v>48.85229979511729</v>
      </c>
    </row>
    <row r="343" spans="1:16" ht="12.75">
      <c r="A343">
        <v>828.43</v>
      </c>
      <c r="B343">
        <v>47.87</v>
      </c>
      <c r="C343">
        <v>50.73</v>
      </c>
      <c r="D343">
        <v>49.77</v>
      </c>
      <c r="E343">
        <v>53.23</v>
      </c>
      <c r="F343">
        <v>51.57</v>
      </c>
      <c r="G343">
        <v>49.18</v>
      </c>
      <c r="H343">
        <v>53.26</v>
      </c>
      <c r="I343">
        <v>50.96</v>
      </c>
      <c r="J343">
        <v>50.12</v>
      </c>
      <c r="K343">
        <v>49.3</v>
      </c>
      <c r="M343" s="11">
        <f t="shared" si="20"/>
        <v>50.599</v>
      </c>
      <c r="N343" s="11">
        <f t="shared" si="21"/>
        <v>1.7371269383670798</v>
      </c>
      <c r="O343" s="11">
        <f t="shared" si="23"/>
        <v>52.33612693836707</v>
      </c>
      <c r="P343" s="11">
        <f t="shared" si="22"/>
        <v>48.86187306163292</v>
      </c>
    </row>
    <row r="344" spans="1:16" ht="12.75">
      <c r="A344">
        <v>830.01</v>
      </c>
      <c r="B344">
        <v>47.85</v>
      </c>
      <c r="C344">
        <v>50.81</v>
      </c>
      <c r="D344">
        <v>49.75</v>
      </c>
      <c r="E344">
        <v>53.22</v>
      </c>
      <c r="F344">
        <v>51.57</v>
      </c>
      <c r="G344">
        <v>49.18</v>
      </c>
      <c r="H344">
        <v>53.28</v>
      </c>
      <c r="I344">
        <v>50.96</v>
      </c>
      <c r="J344">
        <v>50.09</v>
      </c>
      <c r="K344">
        <v>49.32</v>
      </c>
      <c r="M344" s="11">
        <f t="shared" si="20"/>
        <v>50.602999999999994</v>
      </c>
      <c r="N344" s="11">
        <f t="shared" si="21"/>
        <v>1.743598131578821</v>
      </c>
      <c r="O344" s="11">
        <f t="shared" si="23"/>
        <v>52.346598131578816</v>
      </c>
      <c r="P344" s="11">
        <f t="shared" si="22"/>
        <v>48.85940186842117</v>
      </c>
    </row>
    <row r="345" spans="1:16" ht="12.75">
      <c r="A345">
        <v>831.59</v>
      </c>
      <c r="B345">
        <v>47.85</v>
      </c>
      <c r="C345">
        <v>50.79</v>
      </c>
      <c r="D345">
        <v>49.75</v>
      </c>
      <c r="E345">
        <v>53.27</v>
      </c>
      <c r="F345">
        <v>51.59</v>
      </c>
      <c r="G345">
        <v>49.2</v>
      </c>
      <c r="H345">
        <v>53.34</v>
      </c>
      <c r="I345">
        <v>50.92</v>
      </c>
      <c r="J345">
        <v>50.1</v>
      </c>
      <c r="K345">
        <v>49.38</v>
      </c>
      <c r="M345" s="11">
        <f t="shared" si="20"/>
        <v>50.619</v>
      </c>
      <c r="N345" s="11">
        <f t="shared" si="21"/>
        <v>1.7554641678042926</v>
      </c>
      <c r="O345" s="11">
        <f t="shared" si="23"/>
        <v>52.37446416780429</v>
      </c>
      <c r="P345" s="11">
        <f t="shared" si="22"/>
        <v>48.86353583219571</v>
      </c>
    </row>
    <row r="346" spans="1:16" ht="12.75">
      <c r="A346">
        <v>833.16</v>
      </c>
      <c r="B346">
        <v>47.93</v>
      </c>
      <c r="C346">
        <v>50.8</v>
      </c>
      <c r="D346">
        <v>49.77</v>
      </c>
      <c r="E346">
        <v>53.16</v>
      </c>
      <c r="F346">
        <v>51.58</v>
      </c>
      <c r="G346">
        <v>49.29</v>
      </c>
      <c r="H346">
        <v>53.34</v>
      </c>
      <c r="I346">
        <v>51.03</v>
      </c>
      <c r="J346">
        <v>50.07</v>
      </c>
      <c r="K346">
        <v>49.4</v>
      </c>
      <c r="M346" s="11">
        <f t="shared" si="20"/>
        <v>50.63699999999999</v>
      </c>
      <c r="N346" s="11">
        <f t="shared" si="21"/>
        <v>1.7155371688711967</v>
      </c>
      <c r="O346" s="11">
        <f t="shared" si="23"/>
        <v>52.35253716887119</v>
      </c>
      <c r="P346" s="11">
        <f t="shared" si="22"/>
        <v>48.9214628311288</v>
      </c>
    </row>
    <row r="347" spans="1:16" ht="12.75">
      <c r="A347">
        <v>834.74</v>
      </c>
      <c r="B347">
        <v>47.95</v>
      </c>
      <c r="C347">
        <v>50.79</v>
      </c>
      <c r="D347">
        <v>49.78</v>
      </c>
      <c r="E347">
        <v>53.2</v>
      </c>
      <c r="F347">
        <v>51.6</v>
      </c>
      <c r="G347">
        <v>49.27</v>
      </c>
      <c r="H347">
        <v>53.36</v>
      </c>
      <c r="I347">
        <v>51.01</v>
      </c>
      <c r="J347">
        <v>50.25</v>
      </c>
      <c r="K347">
        <v>49.39</v>
      </c>
      <c r="M347" s="11">
        <f t="shared" si="20"/>
        <v>50.660000000000004</v>
      </c>
      <c r="N347" s="11">
        <f t="shared" si="21"/>
        <v>1.719050125311337</v>
      </c>
      <c r="O347" s="11">
        <f t="shared" si="23"/>
        <v>52.37905012531134</v>
      </c>
      <c r="P347" s="11">
        <f t="shared" si="22"/>
        <v>48.94094987468867</v>
      </c>
    </row>
    <row r="348" spans="1:16" ht="12.75">
      <c r="A348">
        <v>836.32</v>
      </c>
      <c r="B348">
        <v>47.92</v>
      </c>
      <c r="C348">
        <v>50.81</v>
      </c>
      <c r="D348">
        <v>49.86</v>
      </c>
      <c r="E348">
        <v>53.22</v>
      </c>
      <c r="F348">
        <v>51.67</v>
      </c>
      <c r="G348">
        <v>49.28</v>
      </c>
      <c r="H348">
        <v>53.32</v>
      </c>
      <c r="I348">
        <v>51.08</v>
      </c>
      <c r="J348">
        <v>50.37</v>
      </c>
      <c r="K348">
        <v>49.39</v>
      </c>
      <c r="M348" s="11">
        <f t="shared" si="20"/>
        <v>50.69199999999999</v>
      </c>
      <c r="N348" s="11">
        <f t="shared" si="21"/>
        <v>1.7187514848479788</v>
      </c>
      <c r="O348" s="11">
        <f t="shared" si="23"/>
        <v>52.41075148484797</v>
      </c>
      <c r="P348" s="11">
        <f t="shared" si="22"/>
        <v>48.973248515152015</v>
      </c>
    </row>
    <row r="349" spans="1:16" ht="12.75">
      <c r="A349">
        <v>837.9</v>
      </c>
      <c r="B349">
        <v>48.06</v>
      </c>
      <c r="C349">
        <v>50.89</v>
      </c>
      <c r="D349">
        <v>49.92</v>
      </c>
      <c r="E349">
        <v>53.4</v>
      </c>
      <c r="F349">
        <v>51.77</v>
      </c>
      <c r="G349">
        <v>49.41</v>
      </c>
      <c r="H349">
        <v>53.5</v>
      </c>
      <c r="I349">
        <v>51.04</v>
      </c>
      <c r="J349">
        <v>50.33</v>
      </c>
      <c r="K349">
        <v>49.41</v>
      </c>
      <c r="M349" s="11">
        <f t="shared" si="20"/>
        <v>50.773</v>
      </c>
      <c r="N349" s="11">
        <f t="shared" si="21"/>
        <v>1.7453560604580245</v>
      </c>
      <c r="O349" s="11">
        <f t="shared" si="23"/>
        <v>52.518356060458025</v>
      </c>
      <c r="P349" s="11">
        <f t="shared" si="22"/>
        <v>49.02764393954198</v>
      </c>
    </row>
    <row r="350" spans="1:16" ht="12.75">
      <c r="A350">
        <v>839.49</v>
      </c>
      <c r="B350">
        <v>48.04</v>
      </c>
      <c r="C350">
        <v>50.97</v>
      </c>
      <c r="D350">
        <v>49.97</v>
      </c>
      <c r="E350">
        <v>53.46</v>
      </c>
      <c r="F350">
        <v>51.81</v>
      </c>
      <c r="G350">
        <v>49.36</v>
      </c>
      <c r="H350">
        <v>53.54</v>
      </c>
      <c r="I350">
        <v>51.12</v>
      </c>
      <c r="J350">
        <v>50.35</v>
      </c>
      <c r="K350">
        <v>49.47</v>
      </c>
      <c r="M350" s="11">
        <f t="shared" si="20"/>
        <v>50.809000000000005</v>
      </c>
      <c r="N350" s="11">
        <f t="shared" si="21"/>
        <v>1.7665185472498373</v>
      </c>
      <c r="O350" s="11">
        <f t="shared" si="23"/>
        <v>52.57551854724984</v>
      </c>
      <c r="P350" s="11">
        <f t="shared" si="22"/>
        <v>49.04248145275017</v>
      </c>
    </row>
    <row r="351" spans="1:16" ht="12.75">
      <c r="A351">
        <v>841.07</v>
      </c>
      <c r="B351">
        <v>48.12</v>
      </c>
      <c r="C351">
        <v>51.02</v>
      </c>
      <c r="D351">
        <v>49.99</v>
      </c>
      <c r="E351">
        <v>53.59</v>
      </c>
      <c r="F351">
        <v>51.9</v>
      </c>
      <c r="G351">
        <v>49.47</v>
      </c>
      <c r="H351">
        <v>53.58</v>
      </c>
      <c r="I351">
        <v>51.24</v>
      </c>
      <c r="J351">
        <v>50.48</v>
      </c>
      <c r="K351">
        <v>49.61</v>
      </c>
      <c r="M351" s="11">
        <f t="shared" si="20"/>
        <v>50.900000000000006</v>
      </c>
      <c r="N351" s="11">
        <f t="shared" si="21"/>
        <v>1.7635318098757107</v>
      </c>
      <c r="O351" s="11">
        <f t="shared" si="23"/>
        <v>52.663531809875714</v>
      </c>
      <c r="P351" s="11">
        <f t="shared" si="22"/>
        <v>49.1364681901243</v>
      </c>
    </row>
    <row r="352" spans="1:16" ht="12.75">
      <c r="A352">
        <v>842.66</v>
      </c>
      <c r="B352">
        <v>48.04</v>
      </c>
      <c r="C352">
        <v>50.99</v>
      </c>
      <c r="D352">
        <v>49.94</v>
      </c>
      <c r="E352">
        <v>53.55</v>
      </c>
      <c r="F352">
        <v>51.83</v>
      </c>
      <c r="G352">
        <v>49.46</v>
      </c>
      <c r="H352">
        <v>53.61</v>
      </c>
      <c r="I352">
        <v>51.16</v>
      </c>
      <c r="J352">
        <v>50.42</v>
      </c>
      <c r="K352">
        <v>49.57</v>
      </c>
      <c r="M352" s="11">
        <f t="shared" si="20"/>
        <v>50.85699999999999</v>
      </c>
      <c r="N352" s="11">
        <f t="shared" si="21"/>
        <v>1.7783516087784634</v>
      </c>
      <c r="O352" s="11">
        <f t="shared" si="23"/>
        <v>52.63535160877846</v>
      </c>
      <c r="P352" s="11">
        <f t="shared" si="22"/>
        <v>49.07864839122153</v>
      </c>
    </row>
    <row r="353" spans="1:16" ht="12.75">
      <c r="A353">
        <v>844.25</v>
      </c>
      <c r="B353">
        <v>48.14</v>
      </c>
      <c r="C353">
        <v>51.06</v>
      </c>
      <c r="D353">
        <v>50.06</v>
      </c>
      <c r="E353">
        <v>53.58</v>
      </c>
      <c r="F353">
        <v>51.94</v>
      </c>
      <c r="G353">
        <v>49.59</v>
      </c>
      <c r="H353">
        <v>53.59</v>
      </c>
      <c r="I353">
        <v>51.26</v>
      </c>
      <c r="J353">
        <v>50.57</v>
      </c>
      <c r="K353">
        <v>49.69</v>
      </c>
      <c r="M353" s="11">
        <f t="shared" si="20"/>
        <v>50.948</v>
      </c>
      <c r="N353" s="11">
        <f t="shared" si="21"/>
        <v>1.739877390316123</v>
      </c>
      <c r="O353" s="11">
        <f t="shared" si="23"/>
        <v>52.687877390316125</v>
      </c>
      <c r="P353" s="11">
        <f t="shared" si="22"/>
        <v>49.208122609683876</v>
      </c>
    </row>
    <row r="354" spans="1:16" ht="12.75">
      <c r="A354">
        <v>845.83</v>
      </c>
      <c r="B354">
        <v>48.04</v>
      </c>
      <c r="C354">
        <v>51.05</v>
      </c>
      <c r="D354">
        <v>50.11</v>
      </c>
      <c r="E354">
        <v>53.59</v>
      </c>
      <c r="F354">
        <v>51.9</v>
      </c>
      <c r="G354">
        <v>49.58</v>
      </c>
      <c r="H354">
        <v>53.61</v>
      </c>
      <c r="I354">
        <v>51.31</v>
      </c>
      <c r="J354">
        <v>50.63</v>
      </c>
      <c r="K354">
        <v>49.66</v>
      </c>
      <c r="M354" s="11">
        <f t="shared" si="20"/>
        <v>50.948</v>
      </c>
      <c r="N354" s="11">
        <f t="shared" si="21"/>
        <v>1.7608192537692489</v>
      </c>
      <c r="O354" s="11">
        <f t="shared" si="23"/>
        <v>52.70881925376925</v>
      </c>
      <c r="P354" s="11">
        <f t="shared" si="22"/>
        <v>49.18718074623075</v>
      </c>
    </row>
    <row r="355" spans="1:16" ht="12.75">
      <c r="A355">
        <v>847.42</v>
      </c>
      <c r="B355">
        <v>48.12</v>
      </c>
      <c r="C355">
        <v>51.07</v>
      </c>
      <c r="D355">
        <v>50.17</v>
      </c>
      <c r="E355">
        <v>53.61</v>
      </c>
      <c r="F355">
        <v>51.97</v>
      </c>
      <c r="G355">
        <v>49.56</v>
      </c>
      <c r="H355">
        <v>53.63</v>
      </c>
      <c r="I355">
        <v>51.27</v>
      </c>
      <c r="J355">
        <v>50.68</v>
      </c>
      <c r="K355">
        <v>49.65</v>
      </c>
      <c r="M355" s="11">
        <f t="shared" si="20"/>
        <v>50.973</v>
      </c>
      <c r="N355" s="11">
        <f t="shared" si="21"/>
        <v>1.7550628352159798</v>
      </c>
      <c r="O355" s="11">
        <f t="shared" si="23"/>
        <v>52.72806283521598</v>
      </c>
      <c r="P355" s="11">
        <f t="shared" si="22"/>
        <v>49.21793716478402</v>
      </c>
    </row>
    <row r="356" spans="1:16" ht="12.75">
      <c r="A356">
        <v>849.01</v>
      </c>
      <c r="B356">
        <v>48.07</v>
      </c>
      <c r="C356">
        <v>51</v>
      </c>
      <c r="D356">
        <v>50.22</v>
      </c>
      <c r="E356">
        <v>53.66</v>
      </c>
      <c r="F356">
        <v>52.01</v>
      </c>
      <c r="G356">
        <v>49.6</v>
      </c>
      <c r="H356">
        <v>53.54</v>
      </c>
      <c r="I356">
        <v>51.23</v>
      </c>
      <c r="J356">
        <v>50.68</v>
      </c>
      <c r="K356">
        <v>49.7</v>
      </c>
      <c r="M356" s="11">
        <f t="shared" si="20"/>
        <v>50.971000000000004</v>
      </c>
      <c r="N356" s="11">
        <f t="shared" si="21"/>
        <v>1.7492058515540638</v>
      </c>
      <c r="O356" s="11">
        <f t="shared" si="23"/>
        <v>52.72020585155407</v>
      </c>
      <c r="P356" s="11">
        <f t="shared" si="22"/>
        <v>49.22179414844594</v>
      </c>
    </row>
    <row r="357" spans="1:16" ht="12.75">
      <c r="A357">
        <v>850.61</v>
      </c>
      <c r="B357">
        <v>48.19</v>
      </c>
      <c r="C357">
        <v>51.12</v>
      </c>
      <c r="D357">
        <v>50.21</v>
      </c>
      <c r="E357">
        <v>53.79</v>
      </c>
      <c r="F357">
        <v>52.14</v>
      </c>
      <c r="G357">
        <v>49.7</v>
      </c>
      <c r="H357">
        <v>53.67</v>
      </c>
      <c r="I357">
        <v>51.31</v>
      </c>
      <c r="J357">
        <v>50.77</v>
      </c>
      <c r="K357">
        <v>49.75</v>
      </c>
      <c r="M357" s="11">
        <f t="shared" si="20"/>
        <v>51.065</v>
      </c>
      <c r="N357" s="11">
        <f t="shared" si="21"/>
        <v>1.7671838865520524</v>
      </c>
      <c r="O357" s="11">
        <f t="shared" si="23"/>
        <v>52.83218388655205</v>
      </c>
      <c r="P357" s="11">
        <f t="shared" si="22"/>
        <v>49.297816113447944</v>
      </c>
    </row>
    <row r="358" spans="1:16" ht="12.75">
      <c r="A358">
        <v>852.2</v>
      </c>
      <c r="B358">
        <v>48.18</v>
      </c>
      <c r="C358">
        <v>51.22</v>
      </c>
      <c r="D358">
        <v>50.24</v>
      </c>
      <c r="E358">
        <v>53.87</v>
      </c>
      <c r="F358">
        <v>52.13</v>
      </c>
      <c r="G358">
        <v>49.69</v>
      </c>
      <c r="H358">
        <v>53.73</v>
      </c>
      <c r="I358">
        <v>51.31</v>
      </c>
      <c r="J358">
        <v>50.75</v>
      </c>
      <c r="K358">
        <v>49.84</v>
      </c>
      <c r="M358" s="11">
        <f t="shared" si="20"/>
        <v>51.096000000000004</v>
      </c>
      <c r="N358" s="11">
        <f t="shared" si="21"/>
        <v>1.7849133187790256</v>
      </c>
      <c r="O358" s="11">
        <f t="shared" si="23"/>
        <v>52.88091331877903</v>
      </c>
      <c r="P358" s="11">
        <f t="shared" si="22"/>
        <v>49.31108668122098</v>
      </c>
    </row>
    <row r="359" spans="1:16" ht="12.75">
      <c r="A359">
        <v>853.79</v>
      </c>
      <c r="B359">
        <v>48.18</v>
      </c>
      <c r="C359">
        <v>51.17</v>
      </c>
      <c r="D359">
        <v>50.22</v>
      </c>
      <c r="E359">
        <v>53.81</v>
      </c>
      <c r="F359">
        <v>52.13</v>
      </c>
      <c r="G359">
        <v>49.74</v>
      </c>
      <c r="H359">
        <v>53.72</v>
      </c>
      <c r="I359">
        <v>51.29</v>
      </c>
      <c r="J359">
        <v>50.8</v>
      </c>
      <c r="K359">
        <v>49.86</v>
      </c>
      <c r="M359" s="11">
        <f t="shared" si="20"/>
        <v>51.092000000000006</v>
      </c>
      <c r="N359" s="11">
        <f t="shared" si="21"/>
        <v>1.7665962250105864</v>
      </c>
      <c r="O359" s="11">
        <f t="shared" si="23"/>
        <v>52.858596225010594</v>
      </c>
      <c r="P359" s="11">
        <f t="shared" si="22"/>
        <v>49.32540377498942</v>
      </c>
    </row>
    <row r="360" spans="1:16" ht="12.75">
      <c r="A360">
        <v>855.39</v>
      </c>
      <c r="B360">
        <v>48.14</v>
      </c>
      <c r="C360">
        <v>51.11</v>
      </c>
      <c r="D360">
        <v>50.2</v>
      </c>
      <c r="E360">
        <v>53.89</v>
      </c>
      <c r="F360">
        <v>52.08</v>
      </c>
      <c r="G360">
        <v>49.77</v>
      </c>
      <c r="H360">
        <v>53.71</v>
      </c>
      <c r="I360">
        <v>51.39</v>
      </c>
      <c r="J360">
        <v>50.78</v>
      </c>
      <c r="K360">
        <v>49.89</v>
      </c>
      <c r="M360" s="11">
        <f t="shared" si="20"/>
        <v>51.09599999999999</v>
      </c>
      <c r="N360" s="11">
        <f t="shared" si="21"/>
        <v>1.7809997192590696</v>
      </c>
      <c r="O360" s="11">
        <f t="shared" si="23"/>
        <v>52.87699971925906</v>
      </c>
      <c r="P360" s="11">
        <f t="shared" si="22"/>
        <v>49.31500028074092</v>
      </c>
    </row>
    <row r="361" spans="1:16" ht="12.75">
      <c r="A361">
        <v>856.99</v>
      </c>
      <c r="B361">
        <v>48.1</v>
      </c>
      <c r="C361">
        <v>51.05</v>
      </c>
      <c r="D361">
        <v>50.2</v>
      </c>
      <c r="E361">
        <v>53.69</v>
      </c>
      <c r="F361">
        <v>52.11</v>
      </c>
      <c r="G361">
        <v>49.65</v>
      </c>
      <c r="H361">
        <v>53.59</v>
      </c>
      <c r="I361">
        <v>51.27</v>
      </c>
      <c r="J361">
        <v>50.78</v>
      </c>
      <c r="K361">
        <v>49.76</v>
      </c>
      <c r="M361" s="11">
        <f t="shared" si="20"/>
        <v>51.019999999999996</v>
      </c>
      <c r="N361" s="11">
        <f t="shared" si="21"/>
        <v>1.754555974219101</v>
      </c>
      <c r="O361" s="11">
        <f t="shared" si="23"/>
        <v>52.7745559742191</v>
      </c>
      <c r="P361" s="11">
        <f t="shared" si="22"/>
        <v>49.265444025780894</v>
      </c>
    </row>
    <row r="362" spans="1:16" ht="12.75">
      <c r="A362">
        <v>858.59</v>
      </c>
      <c r="B362">
        <v>48.1</v>
      </c>
      <c r="C362">
        <v>51.16</v>
      </c>
      <c r="D362">
        <v>50.34</v>
      </c>
      <c r="E362">
        <v>53.75</v>
      </c>
      <c r="F362">
        <v>52.14</v>
      </c>
      <c r="G362">
        <v>49.75</v>
      </c>
      <c r="H362">
        <v>53.7</v>
      </c>
      <c r="I362">
        <v>51.37</v>
      </c>
      <c r="J362">
        <v>50.97</v>
      </c>
      <c r="K362">
        <v>49.85</v>
      </c>
      <c r="M362" s="11">
        <f t="shared" si="20"/>
        <v>51.113</v>
      </c>
      <c r="N362" s="11">
        <f t="shared" si="21"/>
        <v>1.7612624891126758</v>
      </c>
      <c r="O362" s="11">
        <f t="shared" si="23"/>
        <v>52.874262489112674</v>
      </c>
      <c r="P362" s="11">
        <f t="shared" si="22"/>
        <v>49.351737510887325</v>
      </c>
    </row>
    <row r="363" spans="1:16" ht="12.75">
      <c r="A363">
        <v>860.19</v>
      </c>
      <c r="B363">
        <v>48.25</v>
      </c>
      <c r="C363">
        <v>51.19</v>
      </c>
      <c r="D363">
        <v>50.33</v>
      </c>
      <c r="E363">
        <v>53.94</v>
      </c>
      <c r="F363">
        <v>52.27</v>
      </c>
      <c r="G363">
        <v>49.79</v>
      </c>
      <c r="H363">
        <v>53.69</v>
      </c>
      <c r="I363">
        <v>51.5</v>
      </c>
      <c r="J363">
        <v>50.91</v>
      </c>
      <c r="K363">
        <v>49.96</v>
      </c>
      <c r="M363" s="11">
        <f t="shared" si="20"/>
        <v>51.183</v>
      </c>
      <c r="N363" s="11">
        <f t="shared" si="21"/>
        <v>1.764117972875395</v>
      </c>
      <c r="O363" s="11">
        <f t="shared" si="23"/>
        <v>52.9471179728754</v>
      </c>
      <c r="P363" s="11">
        <f t="shared" si="22"/>
        <v>49.4188820271246</v>
      </c>
    </row>
    <row r="364" spans="1:16" ht="12.75">
      <c r="A364">
        <v>861.79</v>
      </c>
      <c r="B364">
        <v>48.26</v>
      </c>
      <c r="C364">
        <v>51.29</v>
      </c>
      <c r="D364">
        <v>50.35</v>
      </c>
      <c r="E364">
        <v>54.02</v>
      </c>
      <c r="F364">
        <v>52.33</v>
      </c>
      <c r="G364">
        <v>49.87</v>
      </c>
      <c r="H364">
        <v>53.82</v>
      </c>
      <c r="I364">
        <v>51.42</v>
      </c>
      <c r="J364">
        <v>50.95</v>
      </c>
      <c r="K364">
        <v>49.86</v>
      </c>
      <c r="M364" s="11">
        <f t="shared" si="20"/>
        <v>51.217</v>
      </c>
      <c r="N364" s="11">
        <f t="shared" si="21"/>
        <v>1.7993952687873054</v>
      </c>
      <c r="O364" s="11">
        <f t="shared" si="23"/>
        <v>53.016395268787306</v>
      </c>
      <c r="P364" s="11">
        <f t="shared" si="22"/>
        <v>49.41760473121269</v>
      </c>
    </row>
    <row r="365" spans="1:16" ht="12.75">
      <c r="A365">
        <v>863.39</v>
      </c>
      <c r="B365">
        <v>48.29</v>
      </c>
      <c r="C365">
        <v>51.32</v>
      </c>
      <c r="D365">
        <v>50.47</v>
      </c>
      <c r="E365">
        <v>54.09</v>
      </c>
      <c r="F365">
        <v>52.37</v>
      </c>
      <c r="G365">
        <v>49.93</v>
      </c>
      <c r="H365">
        <v>53.79</v>
      </c>
      <c r="I365">
        <v>51.46</v>
      </c>
      <c r="J365">
        <v>50.99</v>
      </c>
      <c r="K365">
        <v>50.04</v>
      </c>
      <c r="M365" s="11">
        <f t="shared" si="20"/>
        <v>51.275</v>
      </c>
      <c r="N365" s="11">
        <f t="shared" si="21"/>
        <v>1.7782153975264672</v>
      </c>
      <c r="O365" s="11">
        <f t="shared" si="23"/>
        <v>53.053215397526465</v>
      </c>
      <c r="P365" s="11">
        <f t="shared" si="22"/>
        <v>49.49678460247353</v>
      </c>
    </row>
    <row r="366" spans="1:16" ht="12.75">
      <c r="A366">
        <v>865</v>
      </c>
      <c r="B366">
        <v>48.17</v>
      </c>
      <c r="C366">
        <v>51.27</v>
      </c>
      <c r="D366">
        <v>50.37</v>
      </c>
      <c r="E366">
        <v>54.02</v>
      </c>
      <c r="F366">
        <v>52.32</v>
      </c>
      <c r="G366">
        <v>49.91</v>
      </c>
      <c r="H366">
        <v>53.77</v>
      </c>
      <c r="I366">
        <v>51.41</v>
      </c>
      <c r="J366">
        <v>50.91</v>
      </c>
      <c r="K366">
        <v>50</v>
      </c>
      <c r="M366" s="11">
        <f t="shared" si="20"/>
        <v>51.214999999999996</v>
      </c>
      <c r="N366" s="11">
        <f t="shared" si="21"/>
        <v>1.7924672629894691</v>
      </c>
      <c r="O366" s="11">
        <f t="shared" si="23"/>
        <v>53.007467262989465</v>
      </c>
      <c r="P366" s="11">
        <f t="shared" si="22"/>
        <v>49.42253273701053</v>
      </c>
    </row>
    <row r="367" spans="1:16" ht="12.75">
      <c r="A367">
        <v>866.6</v>
      </c>
      <c r="B367">
        <v>48.13</v>
      </c>
      <c r="C367">
        <v>51.24</v>
      </c>
      <c r="D367">
        <v>50.3</v>
      </c>
      <c r="E367">
        <v>53.86</v>
      </c>
      <c r="F367">
        <v>52.17</v>
      </c>
      <c r="G367">
        <v>49.86</v>
      </c>
      <c r="H367">
        <v>53.79</v>
      </c>
      <c r="I367">
        <v>51.43</v>
      </c>
      <c r="J367">
        <v>50.97</v>
      </c>
      <c r="K367">
        <v>50.02</v>
      </c>
      <c r="M367" s="11">
        <f t="shared" si="20"/>
        <v>51.17700000000001</v>
      </c>
      <c r="N367" s="11">
        <f t="shared" si="21"/>
        <v>1.77167873937535</v>
      </c>
      <c r="O367" s="11">
        <f t="shared" si="23"/>
        <v>52.94867873937535</v>
      </c>
      <c r="P367" s="11">
        <f t="shared" si="22"/>
        <v>49.40532126062466</v>
      </c>
    </row>
    <row r="368" spans="1:16" ht="12.75">
      <c r="A368">
        <v>868.21</v>
      </c>
      <c r="B368">
        <v>48.3</v>
      </c>
      <c r="C368">
        <v>51.22</v>
      </c>
      <c r="D368">
        <v>50.4</v>
      </c>
      <c r="E368">
        <v>54.01</v>
      </c>
      <c r="F368">
        <v>52.4</v>
      </c>
      <c r="G368">
        <v>49.96</v>
      </c>
      <c r="H368">
        <v>53.84</v>
      </c>
      <c r="I368">
        <v>51.53</v>
      </c>
      <c r="J368">
        <v>51.03</v>
      </c>
      <c r="K368">
        <v>50.07</v>
      </c>
      <c r="M368" s="11">
        <f t="shared" si="20"/>
        <v>51.275999999999996</v>
      </c>
      <c r="N368" s="11">
        <f t="shared" si="21"/>
        <v>1.77171103738714</v>
      </c>
      <c r="O368" s="11">
        <f t="shared" si="23"/>
        <v>53.04771103738714</v>
      </c>
      <c r="P368" s="11">
        <f t="shared" si="22"/>
        <v>49.504288962612854</v>
      </c>
    </row>
    <row r="369" spans="1:16" ht="12.75">
      <c r="A369">
        <v>869.82</v>
      </c>
      <c r="B369">
        <v>48.27</v>
      </c>
      <c r="C369">
        <v>51.18</v>
      </c>
      <c r="D369">
        <v>50.41</v>
      </c>
      <c r="E369">
        <v>53.95</v>
      </c>
      <c r="F369">
        <v>52.28</v>
      </c>
      <c r="G369">
        <v>49.81</v>
      </c>
      <c r="H369">
        <v>53.75</v>
      </c>
      <c r="I369">
        <v>51.47</v>
      </c>
      <c r="J369">
        <v>50.94</v>
      </c>
      <c r="K369">
        <v>49.86</v>
      </c>
      <c r="M369" s="11">
        <f t="shared" si="20"/>
        <v>51.192</v>
      </c>
      <c r="N369" s="11">
        <f t="shared" si="21"/>
        <v>1.7735200402963671</v>
      </c>
      <c r="O369" s="11">
        <f t="shared" si="23"/>
        <v>52.96552004029637</v>
      </c>
      <c r="P369" s="11">
        <f t="shared" si="22"/>
        <v>49.41847995970363</v>
      </c>
    </row>
    <row r="370" spans="1:16" ht="12.75">
      <c r="A370">
        <v>871.42</v>
      </c>
      <c r="B370">
        <v>48.29</v>
      </c>
      <c r="C370">
        <v>51.3</v>
      </c>
      <c r="D370">
        <v>50.44</v>
      </c>
      <c r="E370">
        <v>54.17</v>
      </c>
      <c r="F370">
        <v>52.48</v>
      </c>
      <c r="G370">
        <v>49.99</v>
      </c>
      <c r="H370">
        <v>53.83</v>
      </c>
      <c r="I370">
        <v>51.52</v>
      </c>
      <c r="J370">
        <v>51.21</v>
      </c>
      <c r="K370">
        <v>50.06</v>
      </c>
      <c r="M370" s="11">
        <f t="shared" si="20"/>
        <v>51.32899999999999</v>
      </c>
      <c r="N370" s="11">
        <f t="shared" si="21"/>
        <v>1.7991260223910566</v>
      </c>
      <c r="O370" s="11">
        <f t="shared" si="23"/>
        <v>53.12812602239105</v>
      </c>
      <c r="P370" s="11">
        <f t="shared" si="22"/>
        <v>49.529873977608936</v>
      </c>
    </row>
    <row r="371" spans="1:16" ht="12.75">
      <c r="A371">
        <v>873.04</v>
      </c>
      <c r="B371">
        <v>48.22</v>
      </c>
      <c r="C371">
        <v>51.28</v>
      </c>
      <c r="D371">
        <v>50.47</v>
      </c>
      <c r="E371">
        <v>54.16</v>
      </c>
      <c r="F371">
        <v>52.49</v>
      </c>
      <c r="G371">
        <v>49.97</v>
      </c>
      <c r="H371">
        <v>53.84</v>
      </c>
      <c r="I371">
        <v>51.53</v>
      </c>
      <c r="J371">
        <v>51.14</v>
      </c>
      <c r="K371">
        <v>50.01</v>
      </c>
      <c r="M371" s="11">
        <f t="shared" si="20"/>
        <v>51.311</v>
      </c>
      <c r="N371" s="11">
        <f t="shared" si="21"/>
        <v>1.8176080129909482</v>
      </c>
      <c r="O371" s="11">
        <f t="shared" si="23"/>
        <v>53.128608012990945</v>
      </c>
      <c r="P371" s="11">
        <f t="shared" si="22"/>
        <v>49.493391987009055</v>
      </c>
    </row>
    <row r="372" spans="1:16" ht="12.75">
      <c r="A372">
        <v>874.65</v>
      </c>
      <c r="B372">
        <v>48.27</v>
      </c>
      <c r="C372">
        <v>51.36</v>
      </c>
      <c r="D372">
        <v>50.49</v>
      </c>
      <c r="E372">
        <v>54.19</v>
      </c>
      <c r="F372">
        <v>52.56</v>
      </c>
      <c r="G372">
        <v>50.01</v>
      </c>
      <c r="H372">
        <v>53.9</v>
      </c>
      <c r="I372">
        <v>51.49</v>
      </c>
      <c r="J372">
        <v>51.09</v>
      </c>
      <c r="K372">
        <v>50.17</v>
      </c>
      <c r="M372" s="11">
        <f t="shared" si="20"/>
        <v>51.352999999999994</v>
      </c>
      <c r="N372" s="11">
        <f t="shared" si="21"/>
        <v>1.8114883383560603</v>
      </c>
      <c r="O372" s="11">
        <f t="shared" si="23"/>
        <v>53.16448833835605</v>
      </c>
      <c r="P372" s="11">
        <f t="shared" si="22"/>
        <v>49.54151166164394</v>
      </c>
    </row>
    <row r="373" spans="1:16" ht="12.75">
      <c r="A373">
        <v>876.26</v>
      </c>
      <c r="B373">
        <v>48.29</v>
      </c>
      <c r="C373">
        <v>51.34</v>
      </c>
      <c r="D373">
        <v>50.47</v>
      </c>
      <c r="E373">
        <v>54.18</v>
      </c>
      <c r="F373">
        <v>52.42</v>
      </c>
      <c r="G373">
        <v>50.02</v>
      </c>
      <c r="H373">
        <v>53.9</v>
      </c>
      <c r="I373">
        <v>51.5</v>
      </c>
      <c r="J373">
        <v>51.19</v>
      </c>
      <c r="K373">
        <v>50.17</v>
      </c>
      <c r="M373" s="11">
        <f t="shared" si="20"/>
        <v>51.34799999999999</v>
      </c>
      <c r="N373" s="11">
        <f t="shared" si="21"/>
        <v>1.7951713010185864</v>
      </c>
      <c r="O373" s="11">
        <f t="shared" si="23"/>
        <v>53.143171301018576</v>
      </c>
      <c r="P373" s="11">
        <f t="shared" si="22"/>
        <v>49.55282869898141</v>
      </c>
    </row>
    <row r="374" spans="1:16" ht="12.75">
      <c r="A374">
        <v>877.87</v>
      </c>
      <c r="B374">
        <v>48.27</v>
      </c>
      <c r="C374">
        <v>51.41</v>
      </c>
      <c r="D374">
        <v>50.43</v>
      </c>
      <c r="E374">
        <v>54.19</v>
      </c>
      <c r="F374">
        <v>52.45</v>
      </c>
      <c r="G374">
        <v>50.01</v>
      </c>
      <c r="H374">
        <v>53.95</v>
      </c>
      <c r="I374">
        <v>51.58</v>
      </c>
      <c r="J374">
        <v>51.24</v>
      </c>
      <c r="K374">
        <v>50.1</v>
      </c>
      <c r="M374" s="11">
        <f t="shared" si="20"/>
        <v>51.363</v>
      </c>
      <c r="N374" s="11">
        <f t="shared" si="21"/>
        <v>1.8194446649702518</v>
      </c>
      <c r="O374" s="11">
        <f t="shared" si="23"/>
        <v>53.18244466497025</v>
      </c>
      <c r="P374" s="11">
        <f t="shared" si="22"/>
        <v>49.54355533502975</v>
      </c>
    </row>
    <row r="375" spans="1:16" ht="12.75">
      <c r="A375">
        <v>879.49</v>
      </c>
      <c r="B375">
        <v>48.35</v>
      </c>
      <c r="C375">
        <v>51.32</v>
      </c>
      <c r="D375">
        <v>50.52</v>
      </c>
      <c r="E375">
        <v>54.16</v>
      </c>
      <c r="F375">
        <v>52.52</v>
      </c>
      <c r="G375">
        <v>50.08</v>
      </c>
      <c r="H375">
        <v>54</v>
      </c>
      <c r="I375">
        <v>51.7</v>
      </c>
      <c r="J375">
        <v>51.32</v>
      </c>
      <c r="K375">
        <v>50.24</v>
      </c>
      <c r="M375" s="11">
        <f t="shared" si="20"/>
        <v>51.42099999999999</v>
      </c>
      <c r="N375" s="11">
        <f t="shared" si="21"/>
        <v>1.7918113119908092</v>
      </c>
      <c r="O375" s="11">
        <f t="shared" si="23"/>
        <v>53.212811311990805</v>
      </c>
      <c r="P375" s="11">
        <f t="shared" si="22"/>
        <v>49.62918868800918</v>
      </c>
    </row>
    <row r="376" spans="1:16" ht="12.75">
      <c r="A376">
        <v>881.11</v>
      </c>
      <c r="B376">
        <v>48.34</v>
      </c>
      <c r="C376">
        <v>51.31</v>
      </c>
      <c r="D376">
        <v>50.55</v>
      </c>
      <c r="E376">
        <v>54.29</v>
      </c>
      <c r="F376">
        <v>52.52</v>
      </c>
      <c r="G376">
        <v>49.95</v>
      </c>
      <c r="H376">
        <v>53.92</v>
      </c>
      <c r="I376">
        <v>51.7</v>
      </c>
      <c r="J376">
        <v>51.23</v>
      </c>
      <c r="K376">
        <v>50.15</v>
      </c>
      <c r="M376" s="11">
        <f t="shared" si="20"/>
        <v>51.396</v>
      </c>
      <c r="N376" s="11">
        <f t="shared" si="21"/>
        <v>1.8207092635074293</v>
      </c>
      <c r="O376" s="11">
        <f t="shared" si="23"/>
        <v>53.21670926350743</v>
      </c>
      <c r="P376" s="11">
        <f t="shared" si="22"/>
        <v>49.57529073649257</v>
      </c>
    </row>
    <row r="377" spans="1:16" ht="12.75">
      <c r="A377">
        <v>882.72</v>
      </c>
      <c r="B377">
        <v>48.42</v>
      </c>
      <c r="C377">
        <v>51.5</v>
      </c>
      <c r="D377">
        <v>50.65</v>
      </c>
      <c r="E377">
        <v>54.42</v>
      </c>
      <c r="F377">
        <v>52.67</v>
      </c>
      <c r="G377">
        <v>50.04</v>
      </c>
      <c r="H377">
        <v>54</v>
      </c>
      <c r="I377">
        <v>51.71</v>
      </c>
      <c r="J377">
        <v>51.4</v>
      </c>
      <c r="K377">
        <v>50.27</v>
      </c>
      <c r="M377" s="11">
        <f t="shared" si="20"/>
        <v>51.508</v>
      </c>
      <c r="N377" s="11">
        <f t="shared" si="21"/>
        <v>1.827328347311562</v>
      </c>
      <c r="O377" s="11">
        <f t="shared" si="23"/>
        <v>53.33532834731157</v>
      </c>
      <c r="P377" s="11">
        <f t="shared" si="22"/>
        <v>49.68067165268844</v>
      </c>
    </row>
    <row r="378" spans="1:16" ht="12.75">
      <c r="A378">
        <v>884.34</v>
      </c>
      <c r="B378">
        <v>48.4</v>
      </c>
      <c r="C378">
        <v>51.46</v>
      </c>
      <c r="D378">
        <v>50.63</v>
      </c>
      <c r="E378">
        <v>54.39</v>
      </c>
      <c r="F378">
        <v>52.7</v>
      </c>
      <c r="G378">
        <v>50.1</v>
      </c>
      <c r="H378">
        <v>54.06</v>
      </c>
      <c r="I378">
        <v>51.6</v>
      </c>
      <c r="J378">
        <v>51.44</v>
      </c>
      <c r="K378">
        <v>50.18</v>
      </c>
      <c r="M378" s="11">
        <f t="shared" si="20"/>
        <v>51.496</v>
      </c>
      <c r="N378" s="11">
        <f t="shared" si="21"/>
        <v>1.8387809971704274</v>
      </c>
      <c r="O378" s="11">
        <f t="shared" si="23"/>
        <v>53.33478099717043</v>
      </c>
      <c r="P378" s="11">
        <f t="shared" si="22"/>
        <v>49.65721900282958</v>
      </c>
    </row>
    <row r="379" spans="1:16" ht="12.75">
      <c r="A379">
        <v>885.96</v>
      </c>
      <c r="B379">
        <v>48.47</v>
      </c>
      <c r="C379">
        <v>51.6</v>
      </c>
      <c r="D379">
        <v>50.57</v>
      </c>
      <c r="E379">
        <v>54.37</v>
      </c>
      <c r="F379">
        <v>52.73</v>
      </c>
      <c r="G379">
        <v>50.12</v>
      </c>
      <c r="H379">
        <v>54.09</v>
      </c>
      <c r="I379">
        <v>51.6</v>
      </c>
      <c r="J379">
        <v>51.34</v>
      </c>
      <c r="K379">
        <v>50.18</v>
      </c>
      <c r="M379" s="11">
        <f t="shared" si="20"/>
        <v>51.507000000000005</v>
      </c>
      <c r="N379" s="11">
        <f t="shared" si="21"/>
        <v>1.8316844099837861</v>
      </c>
      <c r="O379" s="11">
        <f t="shared" si="23"/>
        <v>53.33868440998379</v>
      </c>
      <c r="P379" s="11">
        <f t="shared" si="22"/>
        <v>49.67531559001622</v>
      </c>
    </row>
    <row r="380" spans="1:16" ht="12.75">
      <c r="A380">
        <v>887.58</v>
      </c>
      <c r="B380">
        <v>48.42</v>
      </c>
      <c r="C380">
        <v>51.47</v>
      </c>
      <c r="D380">
        <v>50.63</v>
      </c>
      <c r="E380">
        <v>54.46</v>
      </c>
      <c r="F380">
        <v>52.67</v>
      </c>
      <c r="G380">
        <v>50.19</v>
      </c>
      <c r="H380">
        <v>53.99</v>
      </c>
      <c r="I380">
        <v>51.62</v>
      </c>
      <c r="J380">
        <v>51.37</v>
      </c>
      <c r="K380">
        <v>50.11</v>
      </c>
      <c r="M380" s="11">
        <f t="shared" si="20"/>
        <v>51.49300000000001</v>
      </c>
      <c r="N380" s="11">
        <f t="shared" si="21"/>
        <v>1.8334487842434692</v>
      </c>
      <c r="O380" s="11">
        <f t="shared" si="23"/>
        <v>53.32644878424348</v>
      </c>
      <c r="P380" s="11">
        <f t="shared" si="22"/>
        <v>49.65955121575654</v>
      </c>
    </row>
    <row r="381" spans="1:16" ht="12.75">
      <c r="A381">
        <v>889.21</v>
      </c>
      <c r="B381">
        <v>48.38</v>
      </c>
      <c r="C381">
        <v>51.45</v>
      </c>
      <c r="D381">
        <v>50.62</v>
      </c>
      <c r="E381">
        <v>54.22</v>
      </c>
      <c r="F381">
        <v>52.5</v>
      </c>
      <c r="G381">
        <v>50.16</v>
      </c>
      <c r="H381">
        <v>54.05</v>
      </c>
      <c r="I381">
        <v>51.57</v>
      </c>
      <c r="J381">
        <v>51.33</v>
      </c>
      <c r="K381">
        <v>50.25</v>
      </c>
      <c r="M381" s="11">
        <f t="shared" si="20"/>
        <v>51.452999999999996</v>
      </c>
      <c r="N381" s="11">
        <f t="shared" si="21"/>
        <v>1.7882955882937808</v>
      </c>
      <c r="O381" s="11">
        <f t="shared" si="23"/>
        <v>53.241295588293774</v>
      </c>
      <c r="P381" s="11">
        <f t="shared" si="22"/>
        <v>49.66470441170622</v>
      </c>
    </row>
    <row r="382" spans="1:16" ht="12.75">
      <c r="A382">
        <v>890.83</v>
      </c>
      <c r="B382">
        <v>48.32</v>
      </c>
      <c r="C382">
        <v>51.53</v>
      </c>
      <c r="D382">
        <v>50.76</v>
      </c>
      <c r="E382">
        <v>54.35</v>
      </c>
      <c r="F382">
        <v>52.6</v>
      </c>
      <c r="G382">
        <v>50.24</v>
      </c>
      <c r="H382">
        <v>54.04</v>
      </c>
      <c r="I382">
        <v>51.77</v>
      </c>
      <c r="J382">
        <v>51.45</v>
      </c>
      <c r="K382">
        <v>50.19</v>
      </c>
      <c r="M382" s="11">
        <f t="shared" si="20"/>
        <v>51.525</v>
      </c>
      <c r="N382" s="11">
        <f t="shared" si="21"/>
        <v>1.8201907714425947</v>
      </c>
      <c r="O382" s="11">
        <f t="shared" si="23"/>
        <v>53.345190771442596</v>
      </c>
      <c r="P382" s="11">
        <f t="shared" si="22"/>
        <v>49.7048092285574</v>
      </c>
    </row>
    <row r="383" spans="1:16" ht="12.75">
      <c r="A383">
        <v>892.45</v>
      </c>
      <c r="B383">
        <v>48.34</v>
      </c>
      <c r="C383">
        <v>51.4</v>
      </c>
      <c r="D383">
        <v>50.66</v>
      </c>
      <c r="E383">
        <v>54.32</v>
      </c>
      <c r="F383">
        <v>52.71</v>
      </c>
      <c r="G383">
        <v>50.16</v>
      </c>
      <c r="H383">
        <v>54</v>
      </c>
      <c r="I383">
        <v>51.7</v>
      </c>
      <c r="J383">
        <v>51.47</v>
      </c>
      <c r="K383">
        <v>50.33</v>
      </c>
      <c r="M383" s="11">
        <f t="shared" si="20"/>
        <v>51.509</v>
      </c>
      <c r="N383" s="11">
        <f t="shared" si="21"/>
        <v>1.812680335856049</v>
      </c>
      <c r="O383" s="11">
        <f t="shared" si="23"/>
        <v>53.32168033585605</v>
      </c>
      <c r="P383" s="11">
        <f t="shared" si="22"/>
        <v>49.69631966414395</v>
      </c>
    </row>
    <row r="384" spans="1:16" ht="12.75">
      <c r="A384">
        <v>894.08</v>
      </c>
      <c r="B384">
        <v>48.39</v>
      </c>
      <c r="C384">
        <v>51.39</v>
      </c>
      <c r="D384">
        <v>50.7</v>
      </c>
      <c r="E384">
        <v>54.5</v>
      </c>
      <c r="F384">
        <v>52.7</v>
      </c>
      <c r="G384">
        <v>50.22</v>
      </c>
      <c r="H384">
        <v>54</v>
      </c>
      <c r="I384">
        <v>51.65</v>
      </c>
      <c r="J384">
        <v>51.5</v>
      </c>
      <c r="K384">
        <v>50.19</v>
      </c>
      <c r="M384" s="11">
        <f t="shared" si="20"/>
        <v>51.524</v>
      </c>
      <c r="N384" s="11">
        <f t="shared" si="21"/>
        <v>1.8374329919754353</v>
      </c>
      <c r="O384" s="11">
        <f t="shared" si="23"/>
        <v>53.361432991975434</v>
      </c>
      <c r="P384" s="11">
        <f t="shared" si="22"/>
        <v>49.68656700802457</v>
      </c>
    </row>
    <row r="385" spans="1:16" ht="12.75">
      <c r="A385">
        <v>895.7</v>
      </c>
      <c r="B385">
        <v>48.28</v>
      </c>
      <c r="C385">
        <v>51.36</v>
      </c>
      <c r="D385">
        <v>50.58</v>
      </c>
      <c r="E385">
        <v>54.42</v>
      </c>
      <c r="F385">
        <v>52.69</v>
      </c>
      <c r="G385">
        <v>50.1</v>
      </c>
      <c r="H385">
        <v>53.98</v>
      </c>
      <c r="I385">
        <v>51.61</v>
      </c>
      <c r="J385">
        <v>51.49</v>
      </c>
      <c r="K385">
        <v>50.28</v>
      </c>
      <c r="M385" s="11">
        <f t="shared" si="20"/>
        <v>51.479000000000006</v>
      </c>
      <c r="N385" s="11">
        <f t="shared" si="21"/>
        <v>1.8494290410223218</v>
      </c>
      <c r="O385" s="11">
        <f t="shared" si="23"/>
        <v>53.328429041022325</v>
      </c>
      <c r="P385" s="11">
        <f t="shared" si="22"/>
        <v>49.62957095897769</v>
      </c>
    </row>
    <row r="386" spans="1:16" ht="12.75">
      <c r="A386">
        <v>897.33</v>
      </c>
      <c r="B386">
        <v>48.37</v>
      </c>
      <c r="C386">
        <v>51.47</v>
      </c>
      <c r="D386">
        <v>50.67</v>
      </c>
      <c r="E386">
        <v>54.63</v>
      </c>
      <c r="F386">
        <v>52.73</v>
      </c>
      <c r="G386">
        <v>50.21</v>
      </c>
      <c r="H386">
        <v>54.04</v>
      </c>
      <c r="I386">
        <v>51.62</v>
      </c>
      <c r="J386">
        <v>51.57</v>
      </c>
      <c r="K386">
        <v>50.26</v>
      </c>
      <c r="M386" s="11">
        <f t="shared" si="20"/>
        <v>51.557</v>
      </c>
      <c r="N386" s="11">
        <f t="shared" si="21"/>
        <v>1.8689453353872956</v>
      </c>
      <c r="O386" s="11">
        <f t="shared" si="23"/>
        <v>53.4259453353873</v>
      </c>
      <c r="P386" s="11">
        <f t="shared" si="22"/>
        <v>49.68805466461271</v>
      </c>
    </row>
    <row r="387" spans="1:16" ht="12.75">
      <c r="A387">
        <v>898.96</v>
      </c>
      <c r="B387">
        <v>48.36</v>
      </c>
      <c r="C387">
        <v>51.53</v>
      </c>
      <c r="D387">
        <v>50.67</v>
      </c>
      <c r="E387">
        <v>54.51</v>
      </c>
      <c r="F387">
        <v>52.78</v>
      </c>
      <c r="G387">
        <v>50.25</v>
      </c>
      <c r="H387">
        <v>54.17</v>
      </c>
      <c r="I387">
        <v>51.66</v>
      </c>
      <c r="J387">
        <v>51.47</v>
      </c>
      <c r="K387">
        <v>50.39</v>
      </c>
      <c r="M387" s="11">
        <f t="shared" si="20"/>
        <v>51.57900000000001</v>
      </c>
      <c r="N387" s="11">
        <f t="shared" si="21"/>
        <v>1.859972819394989</v>
      </c>
      <c r="O387" s="11">
        <f t="shared" si="23"/>
        <v>53.438972819395</v>
      </c>
      <c r="P387" s="11">
        <f t="shared" si="22"/>
        <v>49.71902718060502</v>
      </c>
    </row>
    <row r="388" spans="1:16" ht="12.75">
      <c r="A388">
        <v>900.59</v>
      </c>
      <c r="B388">
        <v>48.36</v>
      </c>
      <c r="C388">
        <v>51.57</v>
      </c>
      <c r="D388">
        <v>50.72</v>
      </c>
      <c r="E388">
        <v>54.54</v>
      </c>
      <c r="F388">
        <v>52.77</v>
      </c>
      <c r="G388">
        <v>50.35</v>
      </c>
      <c r="H388">
        <v>54.12</v>
      </c>
      <c r="I388">
        <v>51.66</v>
      </c>
      <c r="J388">
        <v>51.59</v>
      </c>
      <c r="K388">
        <v>50.35</v>
      </c>
      <c r="M388" s="11">
        <f t="shared" si="20"/>
        <v>51.60300000000001</v>
      </c>
      <c r="N388" s="11">
        <f t="shared" si="21"/>
        <v>1.8488558023213568</v>
      </c>
      <c r="O388" s="11">
        <f t="shared" si="23"/>
        <v>53.45185580232137</v>
      </c>
      <c r="P388" s="11">
        <f t="shared" si="22"/>
        <v>49.75414419767865</v>
      </c>
    </row>
    <row r="389" spans="1:16" ht="12.75">
      <c r="A389">
        <v>902.22</v>
      </c>
      <c r="B389">
        <v>48.34</v>
      </c>
      <c r="C389">
        <v>51.32</v>
      </c>
      <c r="D389">
        <v>50.67</v>
      </c>
      <c r="E389">
        <v>54.28</v>
      </c>
      <c r="F389">
        <v>52.62</v>
      </c>
      <c r="G389">
        <v>50.18</v>
      </c>
      <c r="H389">
        <v>53.89</v>
      </c>
      <c r="I389">
        <v>51.68</v>
      </c>
      <c r="J389">
        <v>51.46</v>
      </c>
      <c r="K389">
        <v>50.27</v>
      </c>
      <c r="M389" s="11">
        <f aca="true" t="shared" si="24" ref="M389:M452">AVERAGE(B389:K389)</f>
        <v>51.47099999999999</v>
      </c>
      <c r="N389" s="11">
        <f aca="true" t="shared" si="25" ref="N389:N452">STDEV(B389:K389)</f>
        <v>1.7852074264792106</v>
      </c>
      <c r="O389" s="11">
        <f t="shared" si="23"/>
        <v>53.2562074264792</v>
      </c>
      <c r="P389" s="11">
        <f aca="true" t="shared" si="26" ref="P389:P452">M389-N389</f>
        <v>49.68579257352078</v>
      </c>
    </row>
    <row r="390" spans="1:16" ht="12.75">
      <c r="A390">
        <v>903.85</v>
      </c>
      <c r="B390">
        <v>48.25</v>
      </c>
      <c r="C390">
        <v>51.31</v>
      </c>
      <c r="D390">
        <v>50.58</v>
      </c>
      <c r="E390">
        <v>54.29</v>
      </c>
      <c r="F390">
        <v>52.72</v>
      </c>
      <c r="G390">
        <v>50.1</v>
      </c>
      <c r="H390">
        <v>53.88</v>
      </c>
      <c r="I390">
        <v>51.69</v>
      </c>
      <c r="J390">
        <v>51.5</v>
      </c>
      <c r="K390">
        <v>50.2</v>
      </c>
      <c r="M390" s="11">
        <f t="shared" si="24"/>
        <v>51.452</v>
      </c>
      <c r="N390" s="11">
        <f t="shared" si="25"/>
        <v>1.8271094353894655</v>
      </c>
      <c r="O390" s="11">
        <f aca="true" t="shared" si="27" ref="O390:O453">M390+N390</f>
        <v>53.279109435389465</v>
      </c>
      <c r="P390" s="11">
        <f t="shared" si="26"/>
        <v>49.62489056461053</v>
      </c>
    </row>
    <row r="391" spans="1:16" ht="12.75">
      <c r="A391">
        <v>905.48</v>
      </c>
      <c r="B391">
        <v>48.52</v>
      </c>
      <c r="C391">
        <v>51.56</v>
      </c>
      <c r="D391">
        <v>50.81</v>
      </c>
      <c r="E391">
        <v>54.52</v>
      </c>
      <c r="F391">
        <v>52.99</v>
      </c>
      <c r="G391">
        <v>50.33</v>
      </c>
      <c r="H391">
        <v>54.01</v>
      </c>
      <c r="I391">
        <v>51.77</v>
      </c>
      <c r="J391">
        <v>51.6</v>
      </c>
      <c r="K391">
        <v>50.4</v>
      </c>
      <c r="M391" s="11">
        <f t="shared" si="24"/>
        <v>51.650999999999996</v>
      </c>
      <c r="N391" s="11">
        <f t="shared" si="25"/>
        <v>1.8084520698346565</v>
      </c>
      <c r="O391" s="11">
        <f t="shared" si="27"/>
        <v>53.459452069834654</v>
      </c>
      <c r="P391" s="11">
        <f t="shared" si="26"/>
        <v>49.84254793016534</v>
      </c>
    </row>
    <row r="392" spans="1:16" ht="12.75">
      <c r="A392">
        <v>907.11</v>
      </c>
      <c r="B392">
        <v>48.41</v>
      </c>
      <c r="C392">
        <v>51.52</v>
      </c>
      <c r="D392">
        <v>50.74</v>
      </c>
      <c r="E392">
        <v>54.68</v>
      </c>
      <c r="F392">
        <v>52.92</v>
      </c>
      <c r="G392">
        <v>50.34</v>
      </c>
      <c r="H392">
        <v>54.12</v>
      </c>
      <c r="I392">
        <v>51.76</v>
      </c>
      <c r="J392">
        <v>51.73</v>
      </c>
      <c r="K392">
        <v>50.39</v>
      </c>
      <c r="M392" s="11">
        <f t="shared" si="24"/>
        <v>51.661</v>
      </c>
      <c r="N392" s="11">
        <f t="shared" si="25"/>
        <v>1.8725588553279615</v>
      </c>
      <c r="O392" s="11">
        <f t="shared" si="27"/>
        <v>53.53355885532796</v>
      </c>
      <c r="P392" s="11">
        <f t="shared" si="26"/>
        <v>49.78844114467204</v>
      </c>
    </row>
    <row r="393" spans="1:16" ht="12.75">
      <c r="A393">
        <v>908.74</v>
      </c>
      <c r="B393">
        <v>48.35</v>
      </c>
      <c r="C393">
        <v>51.54</v>
      </c>
      <c r="D393">
        <v>50.64</v>
      </c>
      <c r="E393">
        <v>54.6</v>
      </c>
      <c r="F393">
        <v>52.79</v>
      </c>
      <c r="G393">
        <v>50.26</v>
      </c>
      <c r="H393">
        <v>53.95</v>
      </c>
      <c r="I393">
        <v>51.56</v>
      </c>
      <c r="J393">
        <v>51.62</v>
      </c>
      <c r="K393">
        <v>50.35</v>
      </c>
      <c r="M393" s="11">
        <f t="shared" si="24"/>
        <v>51.565999999999995</v>
      </c>
      <c r="N393" s="11">
        <f t="shared" si="25"/>
        <v>1.8491691828136445</v>
      </c>
      <c r="O393" s="11">
        <f t="shared" si="27"/>
        <v>53.41516918281364</v>
      </c>
      <c r="P393" s="11">
        <f t="shared" si="26"/>
        <v>49.71683081718635</v>
      </c>
    </row>
    <row r="394" spans="1:16" ht="12.75">
      <c r="A394">
        <v>910.37</v>
      </c>
      <c r="B394">
        <v>48.3</v>
      </c>
      <c r="C394">
        <v>51.49</v>
      </c>
      <c r="D394">
        <v>50.7</v>
      </c>
      <c r="E394">
        <v>54.59</v>
      </c>
      <c r="F394">
        <v>52.79</v>
      </c>
      <c r="G394">
        <v>50.37</v>
      </c>
      <c r="H394">
        <v>54.06</v>
      </c>
      <c r="I394">
        <v>51.62</v>
      </c>
      <c r="J394">
        <v>51.65</v>
      </c>
      <c r="K394">
        <v>50.3</v>
      </c>
      <c r="M394" s="11">
        <f t="shared" si="24"/>
        <v>51.587</v>
      </c>
      <c r="N394" s="11">
        <f t="shared" si="25"/>
        <v>1.8655952282195583</v>
      </c>
      <c r="O394" s="11">
        <f t="shared" si="27"/>
        <v>53.452595228219565</v>
      </c>
      <c r="P394" s="11">
        <f t="shared" si="26"/>
        <v>49.72140477178044</v>
      </c>
    </row>
    <row r="395" spans="1:16" ht="12.75">
      <c r="A395">
        <v>912.01</v>
      </c>
      <c r="B395">
        <v>48.24</v>
      </c>
      <c r="C395">
        <v>51.42</v>
      </c>
      <c r="D395">
        <v>50.59</v>
      </c>
      <c r="E395">
        <v>54.37</v>
      </c>
      <c r="F395">
        <v>52.66</v>
      </c>
      <c r="G395">
        <v>50.26</v>
      </c>
      <c r="H395">
        <v>53.9</v>
      </c>
      <c r="I395">
        <v>51.45</v>
      </c>
      <c r="J395">
        <v>51.46</v>
      </c>
      <c r="K395">
        <v>50.21</v>
      </c>
      <c r="M395" s="11">
        <f t="shared" si="24"/>
        <v>51.455999999999996</v>
      </c>
      <c r="N395" s="11">
        <f t="shared" si="25"/>
        <v>1.8254691938728176</v>
      </c>
      <c r="O395" s="11">
        <f t="shared" si="27"/>
        <v>53.281469193872816</v>
      </c>
      <c r="P395" s="11">
        <f t="shared" si="26"/>
        <v>49.630530806127176</v>
      </c>
    </row>
    <row r="396" spans="1:16" ht="12.75">
      <c r="A396">
        <v>913.64</v>
      </c>
      <c r="B396">
        <v>48.35</v>
      </c>
      <c r="C396">
        <v>51.31</v>
      </c>
      <c r="D396">
        <v>50.85</v>
      </c>
      <c r="E396">
        <v>54.47</v>
      </c>
      <c r="F396">
        <v>52.69</v>
      </c>
      <c r="G396">
        <v>50.31</v>
      </c>
      <c r="H396">
        <v>53.88</v>
      </c>
      <c r="I396">
        <v>51.6</v>
      </c>
      <c r="J396">
        <v>51.62</v>
      </c>
      <c r="K396">
        <v>50.26</v>
      </c>
      <c r="M396" s="11">
        <f t="shared" si="24"/>
        <v>51.534000000000006</v>
      </c>
      <c r="N396" s="11">
        <f t="shared" si="25"/>
        <v>1.8027460534787474</v>
      </c>
      <c r="O396" s="11">
        <f t="shared" si="27"/>
        <v>53.336746053478755</v>
      </c>
      <c r="P396" s="11">
        <f t="shared" si="26"/>
        <v>49.73125394652126</v>
      </c>
    </row>
    <row r="397" spans="1:16" ht="12.75">
      <c r="A397">
        <v>915.27</v>
      </c>
      <c r="B397">
        <v>48.28</v>
      </c>
      <c r="C397">
        <v>51.39</v>
      </c>
      <c r="D397">
        <v>50.71</v>
      </c>
      <c r="E397">
        <v>54.5</v>
      </c>
      <c r="F397">
        <v>52.87</v>
      </c>
      <c r="G397">
        <v>50.26</v>
      </c>
      <c r="H397">
        <v>54.05</v>
      </c>
      <c r="I397">
        <v>51.8</v>
      </c>
      <c r="J397">
        <v>51.68</v>
      </c>
      <c r="K397">
        <v>50.41</v>
      </c>
      <c r="M397" s="11">
        <f t="shared" si="24"/>
        <v>51.595000000000006</v>
      </c>
      <c r="N397" s="11">
        <f t="shared" si="25"/>
        <v>1.8601627766287414</v>
      </c>
      <c r="O397" s="11">
        <f t="shared" si="27"/>
        <v>53.45516277662875</v>
      </c>
      <c r="P397" s="11">
        <f t="shared" si="26"/>
        <v>49.734837223371265</v>
      </c>
    </row>
    <row r="398" spans="1:16" ht="12.75">
      <c r="A398">
        <v>916.91</v>
      </c>
      <c r="B398">
        <v>48.41</v>
      </c>
      <c r="C398">
        <v>51.45</v>
      </c>
      <c r="D398">
        <v>50.74</v>
      </c>
      <c r="E398">
        <v>54.63</v>
      </c>
      <c r="F398">
        <v>52.97</v>
      </c>
      <c r="G398">
        <v>50.18</v>
      </c>
      <c r="H398">
        <v>53.84</v>
      </c>
      <c r="I398">
        <v>51.69</v>
      </c>
      <c r="J398">
        <v>51.6</v>
      </c>
      <c r="K398">
        <v>50.37</v>
      </c>
      <c r="M398" s="11">
        <f t="shared" si="24"/>
        <v>51.588</v>
      </c>
      <c r="N398" s="11">
        <f t="shared" si="25"/>
        <v>1.8423885463050136</v>
      </c>
      <c r="O398" s="11">
        <f t="shared" si="27"/>
        <v>53.43038854630502</v>
      </c>
      <c r="P398" s="11">
        <f t="shared" si="26"/>
        <v>49.745611453694984</v>
      </c>
    </row>
    <row r="399" spans="1:16" ht="12.75">
      <c r="A399">
        <v>918.54</v>
      </c>
      <c r="B399">
        <v>48.33</v>
      </c>
      <c r="C399">
        <v>51.59</v>
      </c>
      <c r="D399">
        <v>50.81</v>
      </c>
      <c r="E399">
        <v>54.71</v>
      </c>
      <c r="F399">
        <v>53.02</v>
      </c>
      <c r="G399">
        <v>50.19</v>
      </c>
      <c r="H399">
        <v>53.98</v>
      </c>
      <c r="I399">
        <v>51.72</v>
      </c>
      <c r="J399">
        <v>51.71</v>
      </c>
      <c r="K399">
        <v>50.36</v>
      </c>
      <c r="M399" s="11">
        <f t="shared" si="24"/>
        <v>51.641999999999996</v>
      </c>
      <c r="N399" s="11">
        <f t="shared" si="25"/>
        <v>1.8916353888752095</v>
      </c>
      <c r="O399" s="11">
        <f t="shared" si="27"/>
        <v>53.533635388875204</v>
      </c>
      <c r="P399" s="11">
        <f t="shared" si="26"/>
        <v>49.75036461112479</v>
      </c>
    </row>
    <row r="400" spans="1:16" ht="12.75">
      <c r="A400">
        <v>920.17</v>
      </c>
      <c r="B400">
        <v>48.4</v>
      </c>
      <c r="C400">
        <v>51.58</v>
      </c>
      <c r="D400">
        <v>50.79</v>
      </c>
      <c r="E400">
        <v>54.71</v>
      </c>
      <c r="F400">
        <v>52.96</v>
      </c>
      <c r="G400">
        <v>50.43</v>
      </c>
      <c r="H400">
        <v>53.98</v>
      </c>
      <c r="I400">
        <v>51.48</v>
      </c>
      <c r="J400">
        <v>51.62</v>
      </c>
      <c r="K400">
        <v>50.39</v>
      </c>
      <c r="M400" s="11">
        <f t="shared" si="24"/>
        <v>51.634</v>
      </c>
      <c r="N400" s="11">
        <f t="shared" si="25"/>
        <v>1.8534904010181696</v>
      </c>
      <c r="O400" s="11">
        <f t="shared" si="27"/>
        <v>53.48749040101817</v>
      </c>
      <c r="P400" s="11">
        <f t="shared" si="26"/>
        <v>49.78050959898183</v>
      </c>
    </row>
    <row r="401" spans="1:16" ht="12.75">
      <c r="A401">
        <v>921.81</v>
      </c>
      <c r="B401">
        <v>48.04</v>
      </c>
      <c r="C401">
        <v>51.48</v>
      </c>
      <c r="D401">
        <v>50.58</v>
      </c>
      <c r="E401">
        <v>54.62</v>
      </c>
      <c r="F401">
        <v>52.71</v>
      </c>
      <c r="G401">
        <v>50.32</v>
      </c>
      <c r="H401">
        <v>53.91</v>
      </c>
      <c r="I401">
        <v>51.37</v>
      </c>
      <c r="J401">
        <v>51.56</v>
      </c>
      <c r="K401">
        <v>50.22</v>
      </c>
      <c r="M401" s="11">
        <f t="shared" si="24"/>
        <v>51.480999999999995</v>
      </c>
      <c r="N401" s="11">
        <f t="shared" si="25"/>
        <v>1.9111570084927945</v>
      </c>
      <c r="O401" s="11">
        <f t="shared" si="27"/>
        <v>53.39215700849279</v>
      </c>
      <c r="P401" s="11">
        <f t="shared" si="26"/>
        <v>49.5698429915072</v>
      </c>
    </row>
    <row r="402" spans="1:16" ht="12.75">
      <c r="A402">
        <v>923.44</v>
      </c>
      <c r="B402">
        <v>48.06</v>
      </c>
      <c r="C402">
        <v>51.57</v>
      </c>
      <c r="D402">
        <v>50.82</v>
      </c>
      <c r="E402">
        <v>54.69</v>
      </c>
      <c r="F402">
        <v>52.72</v>
      </c>
      <c r="G402">
        <v>50.31</v>
      </c>
      <c r="H402">
        <v>53.89</v>
      </c>
      <c r="I402">
        <v>51.63</v>
      </c>
      <c r="J402">
        <v>51.59</v>
      </c>
      <c r="K402">
        <v>50.39</v>
      </c>
      <c r="M402" s="11">
        <f t="shared" si="24"/>
        <v>51.56699999999999</v>
      </c>
      <c r="N402" s="11">
        <f t="shared" si="25"/>
        <v>1.8946066727543838</v>
      </c>
      <c r="O402" s="11">
        <f t="shared" si="27"/>
        <v>53.46160667275438</v>
      </c>
      <c r="P402" s="11">
        <f t="shared" si="26"/>
        <v>49.67239332724561</v>
      </c>
    </row>
    <row r="403" spans="1:16" ht="12.75">
      <c r="A403">
        <v>925.08</v>
      </c>
      <c r="B403">
        <v>48.15</v>
      </c>
      <c r="C403">
        <v>51.3</v>
      </c>
      <c r="D403">
        <v>50.55</v>
      </c>
      <c r="E403">
        <v>54.38</v>
      </c>
      <c r="F403">
        <v>52.73</v>
      </c>
      <c r="G403">
        <v>50.1</v>
      </c>
      <c r="H403">
        <v>53.78</v>
      </c>
      <c r="I403">
        <v>51.61</v>
      </c>
      <c r="J403">
        <v>51.49</v>
      </c>
      <c r="K403">
        <v>50.33</v>
      </c>
      <c r="M403" s="11">
        <f t="shared" si="24"/>
        <v>51.44200000000001</v>
      </c>
      <c r="N403" s="11">
        <f t="shared" si="25"/>
        <v>1.8402342846009774</v>
      </c>
      <c r="O403" s="11">
        <f t="shared" si="27"/>
        <v>53.28223428460098</v>
      </c>
      <c r="P403" s="11">
        <f t="shared" si="26"/>
        <v>49.60176571539903</v>
      </c>
    </row>
    <row r="404" spans="1:16" ht="12.75">
      <c r="A404">
        <v>926.71</v>
      </c>
      <c r="B404">
        <v>48.26</v>
      </c>
      <c r="C404">
        <v>51.2</v>
      </c>
      <c r="D404">
        <v>50.63</v>
      </c>
      <c r="E404">
        <v>54.54</v>
      </c>
      <c r="F404">
        <v>52.78</v>
      </c>
      <c r="G404">
        <v>50.1</v>
      </c>
      <c r="H404">
        <v>53.81</v>
      </c>
      <c r="I404">
        <v>51.44</v>
      </c>
      <c r="J404">
        <v>51.65</v>
      </c>
      <c r="K404">
        <v>50.36</v>
      </c>
      <c r="M404" s="11">
        <f t="shared" si="24"/>
        <v>51.477</v>
      </c>
      <c r="N404" s="11">
        <f t="shared" si="25"/>
        <v>1.851156095225062</v>
      </c>
      <c r="O404" s="11">
        <f t="shared" si="27"/>
        <v>53.32815609522506</v>
      </c>
      <c r="P404" s="11">
        <f t="shared" si="26"/>
        <v>49.62584390477493</v>
      </c>
    </row>
    <row r="405" spans="1:16" ht="12.75">
      <c r="A405">
        <v>928.34</v>
      </c>
      <c r="B405">
        <v>48.37</v>
      </c>
      <c r="C405">
        <v>51.29</v>
      </c>
      <c r="D405">
        <v>50.73</v>
      </c>
      <c r="E405">
        <v>54.72</v>
      </c>
      <c r="F405">
        <v>52.78</v>
      </c>
      <c r="G405">
        <v>49.95</v>
      </c>
      <c r="H405">
        <v>53.78</v>
      </c>
      <c r="I405">
        <v>51.63</v>
      </c>
      <c r="J405">
        <v>51.53</v>
      </c>
      <c r="K405">
        <v>50.35</v>
      </c>
      <c r="M405" s="11">
        <f t="shared" si="24"/>
        <v>51.513</v>
      </c>
      <c r="N405" s="11">
        <f t="shared" si="25"/>
        <v>1.8672680578857264</v>
      </c>
      <c r="O405" s="11">
        <f t="shared" si="27"/>
        <v>53.38026805788572</v>
      </c>
      <c r="P405" s="11">
        <f t="shared" si="26"/>
        <v>49.645731942114274</v>
      </c>
    </row>
    <row r="406" spans="1:16" ht="12.75">
      <c r="A406">
        <v>929.98</v>
      </c>
      <c r="B406">
        <v>48.09</v>
      </c>
      <c r="C406">
        <v>51.37</v>
      </c>
      <c r="D406">
        <v>50.58</v>
      </c>
      <c r="E406">
        <v>54.61</v>
      </c>
      <c r="F406">
        <v>52.87</v>
      </c>
      <c r="G406">
        <v>50.18</v>
      </c>
      <c r="H406">
        <v>53.68</v>
      </c>
      <c r="I406">
        <v>51.44</v>
      </c>
      <c r="J406">
        <v>51.61</v>
      </c>
      <c r="K406">
        <v>50.31</v>
      </c>
      <c r="M406" s="11">
        <f t="shared" si="24"/>
        <v>51.474000000000004</v>
      </c>
      <c r="N406" s="11">
        <f t="shared" si="25"/>
        <v>1.8844462788248986</v>
      </c>
      <c r="O406" s="11">
        <f t="shared" si="27"/>
        <v>53.3584462788249</v>
      </c>
      <c r="P406" s="11">
        <f t="shared" si="26"/>
        <v>49.58955372117511</v>
      </c>
    </row>
    <row r="407" spans="1:16" ht="12.75">
      <c r="A407">
        <v>931.61</v>
      </c>
      <c r="B407">
        <v>48.04</v>
      </c>
      <c r="C407">
        <v>51.31</v>
      </c>
      <c r="D407">
        <v>50.55</v>
      </c>
      <c r="E407">
        <v>54.59</v>
      </c>
      <c r="F407">
        <v>52.67</v>
      </c>
      <c r="G407">
        <v>50.21</v>
      </c>
      <c r="H407">
        <v>53.5</v>
      </c>
      <c r="I407">
        <v>51.2</v>
      </c>
      <c r="J407">
        <v>51.47</v>
      </c>
      <c r="K407">
        <v>50.04</v>
      </c>
      <c r="M407" s="11">
        <f t="shared" si="24"/>
        <v>51.35799999999999</v>
      </c>
      <c r="N407" s="11">
        <f t="shared" si="25"/>
        <v>1.8711897581782928</v>
      </c>
      <c r="O407" s="11">
        <f t="shared" si="27"/>
        <v>53.22918975817828</v>
      </c>
      <c r="P407" s="11">
        <f t="shared" si="26"/>
        <v>49.4868102418217</v>
      </c>
    </row>
    <row r="408" spans="1:16" ht="12.75">
      <c r="A408">
        <v>933.24</v>
      </c>
      <c r="B408">
        <v>47.92</v>
      </c>
      <c r="C408">
        <v>51.28</v>
      </c>
      <c r="D408">
        <v>50.54</v>
      </c>
      <c r="E408">
        <v>54.57</v>
      </c>
      <c r="F408">
        <v>52.64</v>
      </c>
      <c r="G408">
        <v>50.15</v>
      </c>
      <c r="H408">
        <v>53.79</v>
      </c>
      <c r="I408">
        <v>51.3</v>
      </c>
      <c r="J408">
        <v>51.55</v>
      </c>
      <c r="K408">
        <v>50.33</v>
      </c>
      <c r="M408" s="11">
        <f t="shared" si="24"/>
        <v>51.407000000000004</v>
      </c>
      <c r="N408" s="11">
        <f t="shared" si="25"/>
        <v>1.9120207460516703</v>
      </c>
      <c r="O408" s="11">
        <f t="shared" si="27"/>
        <v>53.31902074605168</v>
      </c>
      <c r="P408" s="11">
        <f t="shared" si="26"/>
        <v>49.49497925394833</v>
      </c>
    </row>
    <row r="409" spans="1:16" ht="12.75">
      <c r="A409">
        <v>934.87</v>
      </c>
      <c r="B409">
        <v>47.71</v>
      </c>
      <c r="C409">
        <v>50.84</v>
      </c>
      <c r="D409">
        <v>50.37</v>
      </c>
      <c r="E409">
        <v>54.03</v>
      </c>
      <c r="F409">
        <v>52.41</v>
      </c>
      <c r="G409">
        <v>49.95</v>
      </c>
      <c r="H409">
        <v>53.3</v>
      </c>
      <c r="I409">
        <v>50.87</v>
      </c>
      <c r="J409">
        <v>51.16</v>
      </c>
      <c r="K409">
        <v>50.08</v>
      </c>
      <c r="M409" s="11">
        <f t="shared" si="24"/>
        <v>51.071999999999996</v>
      </c>
      <c r="N409" s="11">
        <f t="shared" si="25"/>
        <v>1.8149123027483942</v>
      </c>
      <c r="O409" s="11">
        <f t="shared" si="27"/>
        <v>52.88691230274839</v>
      </c>
      <c r="P409" s="11">
        <f t="shared" si="26"/>
        <v>49.2570876972516</v>
      </c>
    </row>
    <row r="410" spans="1:16" ht="12.75">
      <c r="A410">
        <v>936.5</v>
      </c>
      <c r="B410">
        <v>47.85</v>
      </c>
      <c r="C410">
        <v>50.94</v>
      </c>
      <c r="D410">
        <v>50.33</v>
      </c>
      <c r="E410">
        <v>54.17</v>
      </c>
      <c r="F410">
        <v>52.38</v>
      </c>
      <c r="G410">
        <v>50.07</v>
      </c>
      <c r="H410">
        <v>53.66</v>
      </c>
      <c r="I410">
        <v>51.15</v>
      </c>
      <c r="J410">
        <v>51.23</v>
      </c>
      <c r="K410">
        <v>49.9</v>
      </c>
      <c r="M410" s="11">
        <f t="shared" si="24"/>
        <v>51.16799999999999</v>
      </c>
      <c r="N410" s="11">
        <f t="shared" si="25"/>
        <v>1.8640445869727549</v>
      </c>
      <c r="O410" s="11">
        <f t="shared" si="27"/>
        <v>53.032044586972745</v>
      </c>
      <c r="P410" s="11">
        <f t="shared" si="26"/>
        <v>49.30395541302724</v>
      </c>
    </row>
    <row r="411" spans="1:16" ht="12.75">
      <c r="A411">
        <v>938.13</v>
      </c>
      <c r="B411">
        <v>47.88</v>
      </c>
      <c r="C411">
        <v>50.86</v>
      </c>
      <c r="D411">
        <v>50.38</v>
      </c>
      <c r="E411">
        <v>54.38</v>
      </c>
      <c r="F411">
        <v>52.59</v>
      </c>
      <c r="G411">
        <v>49.89</v>
      </c>
      <c r="H411">
        <v>53.53</v>
      </c>
      <c r="I411">
        <v>51.35</v>
      </c>
      <c r="J411">
        <v>51.42</v>
      </c>
      <c r="K411">
        <v>50.16</v>
      </c>
      <c r="M411" s="11">
        <f t="shared" si="24"/>
        <v>51.24400000000001</v>
      </c>
      <c r="N411" s="11">
        <f t="shared" si="25"/>
        <v>1.8895337461336452</v>
      </c>
      <c r="O411" s="11">
        <f t="shared" si="27"/>
        <v>53.13353374613365</v>
      </c>
      <c r="P411" s="11">
        <f t="shared" si="26"/>
        <v>49.35446625386636</v>
      </c>
    </row>
    <row r="412" spans="1:16" ht="12.75">
      <c r="A412">
        <v>939.76</v>
      </c>
      <c r="B412">
        <v>47.94</v>
      </c>
      <c r="C412">
        <v>51.15</v>
      </c>
      <c r="D412">
        <v>50.36</v>
      </c>
      <c r="E412">
        <v>54.49</v>
      </c>
      <c r="F412">
        <v>52.67</v>
      </c>
      <c r="G412">
        <v>50.01</v>
      </c>
      <c r="H412">
        <v>53.27</v>
      </c>
      <c r="I412">
        <v>51.17</v>
      </c>
      <c r="J412">
        <v>51.21</v>
      </c>
      <c r="K412">
        <v>49.99</v>
      </c>
      <c r="M412" s="11">
        <f t="shared" si="24"/>
        <v>51.226</v>
      </c>
      <c r="N412" s="11">
        <f t="shared" si="25"/>
        <v>1.870235873418769</v>
      </c>
      <c r="O412" s="11">
        <f t="shared" si="27"/>
        <v>53.09623587341877</v>
      </c>
      <c r="P412" s="11">
        <f t="shared" si="26"/>
        <v>49.35576412658123</v>
      </c>
    </row>
    <row r="413" spans="1:16" ht="12.75">
      <c r="A413">
        <v>941.39</v>
      </c>
      <c r="B413">
        <v>47.97</v>
      </c>
      <c r="C413">
        <v>51.29</v>
      </c>
      <c r="D413">
        <v>50.66</v>
      </c>
      <c r="E413">
        <v>54.68</v>
      </c>
      <c r="F413">
        <v>52.79</v>
      </c>
      <c r="G413">
        <v>49.76</v>
      </c>
      <c r="H413">
        <v>53.4</v>
      </c>
      <c r="I413">
        <v>51.14</v>
      </c>
      <c r="J413">
        <v>51.39</v>
      </c>
      <c r="K413">
        <v>50.28</v>
      </c>
      <c r="M413" s="11">
        <f t="shared" si="24"/>
        <v>51.33599999999999</v>
      </c>
      <c r="N413" s="11">
        <f t="shared" si="25"/>
        <v>1.9144433481651708</v>
      </c>
      <c r="O413" s="11">
        <f t="shared" si="27"/>
        <v>53.25044334816516</v>
      </c>
      <c r="P413" s="11">
        <f t="shared" si="26"/>
        <v>49.42155665183482</v>
      </c>
    </row>
    <row r="414" spans="1:16" ht="12.75">
      <c r="A414">
        <v>943.02</v>
      </c>
      <c r="B414">
        <v>47.76</v>
      </c>
      <c r="C414">
        <v>50.91</v>
      </c>
      <c r="D414">
        <v>50.3</v>
      </c>
      <c r="E414">
        <v>54.2</v>
      </c>
      <c r="F414">
        <v>52.44</v>
      </c>
      <c r="G414">
        <v>49.95</v>
      </c>
      <c r="H414">
        <v>53.3</v>
      </c>
      <c r="I414">
        <v>50.71</v>
      </c>
      <c r="J414">
        <v>51.22</v>
      </c>
      <c r="K414">
        <v>50.01</v>
      </c>
      <c r="M414" s="11">
        <f t="shared" si="24"/>
        <v>51.08</v>
      </c>
      <c r="N414" s="11">
        <f t="shared" si="25"/>
        <v>1.8484347732910689</v>
      </c>
      <c r="O414" s="11">
        <f t="shared" si="27"/>
        <v>52.928434773291066</v>
      </c>
      <c r="P414" s="11">
        <f t="shared" si="26"/>
        <v>49.23156522670893</v>
      </c>
    </row>
    <row r="415" spans="1:16" ht="12.75">
      <c r="A415">
        <v>944.64</v>
      </c>
      <c r="B415">
        <v>47.57</v>
      </c>
      <c r="C415">
        <v>51</v>
      </c>
      <c r="D415">
        <v>50.11</v>
      </c>
      <c r="E415">
        <v>54.03</v>
      </c>
      <c r="F415">
        <v>52.21</v>
      </c>
      <c r="G415">
        <v>49.78</v>
      </c>
      <c r="H415">
        <v>53.17</v>
      </c>
      <c r="I415">
        <v>50.76</v>
      </c>
      <c r="J415">
        <v>51.01</v>
      </c>
      <c r="K415">
        <v>49.91</v>
      </c>
      <c r="M415" s="11">
        <f t="shared" si="24"/>
        <v>50.955000000000005</v>
      </c>
      <c r="N415" s="11">
        <f t="shared" si="25"/>
        <v>1.8446574508862938</v>
      </c>
      <c r="O415" s="11">
        <f t="shared" si="27"/>
        <v>52.7996574508863</v>
      </c>
      <c r="P415" s="11">
        <f t="shared" si="26"/>
        <v>49.11034254911371</v>
      </c>
    </row>
    <row r="416" spans="1:16" ht="12.75">
      <c r="A416">
        <v>946.27</v>
      </c>
      <c r="B416">
        <v>47.35</v>
      </c>
      <c r="C416">
        <v>50.6</v>
      </c>
      <c r="D416">
        <v>49.81</v>
      </c>
      <c r="E416">
        <v>53.91</v>
      </c>
      <c r="F416">
        <v>52.09</v>
      </c>
      <c r="G416">
        <v>49.76</v>
      </c>
      <c r="H416">
        <v>53.19</v>
      </c>
      <c r="I416">
        <v>50.57</v>
      </c>
      <c r="J416">
        <v>50.88</v>
      </c>
      <c r="K416">
        <v>49.88</v>
      </c>
      <c r="M416" s="11">
        <f t="shared" si="24"/>
        <v>50.803999999999995</v>
      </c>
      <c r="N416" s="11">
        <f t="shared" si="25"/>
        <v>1.8843814192816397</v>
      </c>
      <c r="O416" s="11">
        <f t="shared" si="27"/>
        <v>52.68838141928163</v>
      </c>
      <c r="P416" s="11">
        <f t="shared" si="26"/>
        <v>48.91961858071836</v>
      </c>
    </row>
    <row r="417" spans="1:16" ht="12.75">
      <c r="A417">
        <v>947.89</v>
      </c>
      <c r="B417">
        <v>47.65</v>
      </c>
      <c r="C417">
        <v>50.68</v>
      </c>
      <c r="D417">
        <v>50.05</v>
      </c>
      <c r="E417">
        <v>53.95</v>
      </c>
      <c r="F417">
        <v>52.14</v>
      </c>
      <c r="G417">
        <v>49.59</v>
      </c>
      <c r="H417">
        <v>52.87</v>
      </c>
      <c r="I417">
        <v>50.64</v>
      </c>
      <c r="J417">
        <v>50.98</v>
      </c>
      <c r="K417">
        <v>49.63</v>
      </c>
      <c r="M417" s="11">
        <f t="shared" si="24"/>
        <v>50.818</v>
      </c>
      <c r="N417" s="11">
        <f t="shared" si="25"/>
        <v>1.8070897413616283</v>
      </c>
      <c r="O417" s="11">
        <f t="shared" si="27"/>
        <v>52.62508974136163</v>
      </c>
      <c r="P417" s="11">
        <f t="shared" si="26"/>
        <v>49.01091025863837</v>
      </c>
    </row>
    <row r="418" spans="1:16" ht="12.75">
      <c r="A418">
        <v>949.51</v>
      </c>
      <c r="B418">
        <v>47.61</v>
      </c>
      <c r="C418">
        <v>50.36</v>
      </c>
      <c r="D418">
        <v>50.02</v>
      </c>
      <c r="E418">
        <v>53.76</v>
      </c>
      <c r="F418">
        <v>52.27</v>
      </c>
      <c r="G418">
        <v>49.37</v>
      </c>
      <c r="H418">
        <v>52.81</v>
      </c>
      <c r="I418">
        <v>50.79</v>
      </c>
      <c r="J418">
        <v>50.84</v>
      </c>
      <c r="K418">
        <v>49.7</v>
      </c>
      <c r="M418" s="11">
        <f t="shared" si="24"/>
        <v>50.753</v>
      </c>
      <c r="N418" s="11">
        <f t="shared" si="25"/>
        <v>1.800469383244308</v>
      </c>
      <c r="O418" s="11">
        <f t="shared" si="27"/>
        <v>52.553469383244305</v>
      </c>
      <c r="P418" s="11">
        <f t="shared" si="26"/>
        <v>48.952530616755695</v>
      </c>
    </row>
    <row r="419" spans="1:16" ht="12.75">
      <c r="A419">
        <v>951.13</v>
      </c>
      <c r="B419">
        <v>47.58</v>
      </c>
      <c r="C419">
        <v>50.91</v>
      </c>
      <c r="D419">
        <v>50.09</v>
      </c>
      <c r="E419">
        <v>54.25</v>
      </c>
      <c r="F419">
        <v>52.2</v>
      </c>
      <c r="G419">
        <v>49.74</v>
      </c>
      <c r="H419">
        <v>53.15</v>
      </c>
      <c r="I419">
        <v>50.83</v>
      </c>
      <c r="J419">
        <v>51.04</v>
      </c>
      <c r="K419">
        <v>49.64</v>
      </c>
      <c r="M419" s="11">
        <f t="shared" si="24"/>
        <v>50.943</v>
      </c>
      <c r="N419" s="11">
        <f t="shared" si="25"/>
        <v>1.9030037659800767</v>
      </c>
      <c r="O419" s="11">
        <f t="shared" si="27"/>
        <v>52.84600376598007</v>
      </c>
      <c r="P419" s="11">
        <f t="shared" si="26"/>
        <v>49.039996234019924</v>
      </c>
    </row>
    <row r="420" spans="1:16" ht="12.75">
      <c r="A420">
        <v>952.75</v>
      </c>
      <c r="B420">
        <v>47.41</v>
      </c>
      <c r="C420">
        <v>50.58</v>
      </c>
      <c r="D420">
        <v>49.84</v>
      </c>
      <c r="E420">
        <v>53.81</v>
      </c>
      <c r="F420">
        <v>52.29</v>
      </c>
      <c r="G420">
        <v>49.29</v>
      </c>
      <c r="H420">
        <v>52.7</v>
      </c>
      <c r="I420">
        <v>50.61</v>
      </c>
      <c r="J420">
        <v>50.88</v>
      </c>
      <c r="K420">
        <v>49.56</v>
      </c>
      <c r="M420" s="11">
        <f t="shared" si="24"/>
        <v>50.696999999999996</v>
      </c>
      <c r="N420" s="11">
        <f t="shared" si="25"/>
        <v>1.8591040255397808</v>
      </c>
      <c r="O420" s="11">
        <f t="shared" si="27"/>
        <v>52.556104025539774</v>
      </c>
      <c r="P420" s="11">
        <f t="shared" si="26"/>
        <v>48.83789597446022</v>
      </c>
    </row>
    <row r="421" spans="1:16" ht="12.75">
      <c r="A421">
        <v>954.36</v>
      </c>
      <c r="B421">
        <v>47.19</v>
      </c>
      <c r="C421">
        <v>50.95</v>
      </c>
      <c r="D421">
        <v>49.82</v>
      </c>
      <c r="E421">
        <v>53.9</v>
      </c>
      <c r="F421">
        <v>52.06</v>
      </c>
      <c r="G421">
        <v>49.51</v>
      </c>
      <c r="H421">
        <v>52.67</v>
      </c>
      <c r="I421">
        <v>50.41</v>
      </c>
      <c r="J421">
        <v>50.84</v>
      </c>
      <c r="K421">
        <v>49.66</v>
      </c>
      <c r="M421" s="11">
        <f t="shared" si="24"/>
        <v>50.701</v>
      </c>
      <c r="N421" s="11">
        <f t="shared" si="25"/>
        <v>1.8776134379105993</v>
      </c>
      <c r="O421" s="11">
        <f t="shared" si="27"/>
        <v>52.5786134379106</v>
      </c>
      <c r="P421" s="11">
        <f t="shared" si="26"/>
        <v>48.823386562089404</v>
      </c>
    </row>
    <row r="422" spans="1:16" ht="12.75">
      <c r="A422">
        <v>955.98</v>
      </c>
      <c r="B422">
        <v>46.92</v>
      </c>
      <c r="C422">
        <v>50.32</v>
      </c>
      <c r="D422">
        <v>49.49</v>
      </c>
      <c r="E422">
        <v>53.36</v>
      </c>
      <c r="F422">
        <v>51.62</v>
      </c>
      <c r="G422">
        <v>49.14</v>
      </c>
      <c r="H422">
        <v>52.49</v>
      </c>
      <c r="I422">
        <v>49.79</v>
      </c>
      <c r="J422">
        <v>50.34</v>
      </c>
      <c r="K422">
        <v>49.22</v>
      </c>
      <c r="M422" s="11">
        <f t="shared" si="24"/>
        <v>50.269000000000005</v>
      </c>
      <c r="N422" s="11">
        <f t="shared" si="25"/>
        <v>1.8483352870442669</v>
      </c>
      <c r="O422" s="11">
        <f t="shared" si="27"/>
        <v>52.11733528704427</v>
      </c>
      <c r="P422" s="11">
        <f t="shared" si="26"/>
        <v>48.42066471295574</v>
      </c>
    </row>
    <row r="423" spans="1:16" ht="12.75">
      <c r="A423">
        <v>957.59</v>
      </c>
      <c r="B423">
        <v>46.72</v>
      </c>
      <c r="C423">
        <v>50.26</v>
      </c>
      <c r="D423">
        <v>49.58</v>
      </c>
      <c r="E423">
        <v>53.41</v>
      </c>
      <c r="F423">
        <v>51.47</v>
      </c>
      <c r="G423">
        <v>49.03</v>
      </c>
      <c r="H423">
        <v>52.13</v>
      </c>
      <c r="I423">
        <v>49.97</v>
      </c>
      <c r="J423">
        <v>50.66</v>
      </c>
      <c r="K423">
        <v>49.05</v>
      </c>
      <c r="M423" s="11">
        <f t="shared" si="24"/>
        <v>50.228</v>
      </c>
      <c r="N423" s="11">
        <f t="shared" si="25"/>
        <v>1.8585645596056088</v>
      </c>
      <c r="O423" s="11">
        <f t="shared" si="27"/>
        <v>52.08656455960561</v>
      </c>
      <c r="P423" s="11">
        <f t="shared" si="26"/>
        <v>48.36943544039439</v>
      </c>
    </row>
    <row r="424" spans="1:16" ht="12.75">
      <c r="A424">
        <v>959.2</v>
      </c>
      <c r="B424">
        <v>46.89</v>
      </c>
      <c r="C424">
        <v>50.14</v>
      </c>
      <c r="D424">
        <v>49.56</v>
      </c>
      <c r="E424">
        <v>53.83</v>
      </c>
      <c r="F424">
        <v>51.69</v>
      </c>
      <c r="G424">
        <v>49.07</v>
      </c>
      <c r="H424">
        <v>52.26</v>
      </c>
      <c r="I424">
        <v>50.25</v>
      </c>
      <c r="J424">
        <v>50.36</v>
      </c>
      <c r="K424">
        <v>48.99</v>
      </c>
      <c r="M424" s="11">
        <f t="shared" si="24"/>
        <v>50.304</v>
      </c>
      <c r="N424" s="11">
        <f t="shared" si="25"/>
        <v>1.9342193372118681</v>
      </c>
      <c r="O424" s="11">
        <f t="shared" si="27"/>
        <v>52.23821933721187</v>
      </c>
      <c r="P424" s="11">
        <f t="shared" si="26"/>
        <v>48.36978066278813</v>
      </c>
    </row>
    <row r="425" spans="1:16" ht="12.75">
      <c r="A425">
        <v>960.8</v>
      </c>
      <c r="B425">
        <v>46.99</v>
      </c>
      <c r="C425">
        <v>49.82</v>
      </c>
      <c r="D425">
        <v>49.57</v>
      </c>
      <c r="E425">
        <v>53.4</v>
      </c>
      <c r="F425">
        <v>51.45</v>
      </c>
      <c r="G425">
        <v>48.51</v>
      </c>
      <c r="H425">
        <v>52.1</v>
      </c>
      <c r="I425">
        <v>50.29</v>
      </c>
      <c r="J425">
        <v>50.49</v>
      </c>
      <c r="K425">
        <v>49.03</v>
      </c>
      <c r="M425" s="11">
        <f t="shared" si="24"/>
        <v>50.165000000000006</v>
      </c>
      <c r="N425" s="11">
        <f t="shared" si="25"/>
        <v>1.842789250625704</v>
      </c>
      <c r="O425" s="11">
        <f t="shared" si="27"/>
        <v>52.00778925062571</v>
      </c>
      <c r="P425" s="11">
        <f t="shared" si="26"/>
        <v>48.3222107493743</v>
      </c>
    </row>
    <row r="426" spans="1:16" ht="12.75">
      <c r="A426">
        <v>962.41</v>
      </c>
      <c r="B426">
        <v>46.89</v>
      </c>
      <c r="C426">
        <v>49.81</v>
      </c>
      <c r="D426">
        <v>49.45</v>
      </c>
      <c r="E426">
        <v>53.13</v>
      </c>
      <c r="F426">
        <v>51.77</v>
      </c>
      <c r="G426">
        <v>48.74</v>
      </c>
      <c r="H426">
        <v>51.99</v>
      </c>
      <c r="I426">
        <v>50.01</v>
      </c>
      <c r="J426">
        <v>50.01</v>
      </c>
      <c r="K426">
        <v>49</v>
      </c>
      <c r="M426" s="11">
        <f t="shared" si="24"/>
        <v>50.08</v>
      </c>
      <c r="N426" s="11">
        <f t="shared" si="25"/>
        <v>1.8081420789799025</v>
      </c>
      <c r="O426" s="11">
        <f t="shared" si="27"/>
        <v>51.888142078979904</v>
      </c>
      <c r="P426" s="11">
        <f t="shared" si="26"/>
        <v>48.27185792102009</v>
      </c>
    </row>
    <row r="427" spans="1:16" ht="12.75">
      <c r="A427">
        <v>964.01</v>
      </c>
      <c r="B427">
        <v>46.66</v>
      </c>
      <c r="C427">
        <v>49.95</v>
      </c>
      <c r="D427">
        <v>48.92</v>
      </c>
      <c r="E427">
        <v>53.11</v>
      </c>
      <c r="F427">
        <v>51.5</v>
      </c>
      <c r="G427">
        <v>48.67</v>
      </c>
      <c r="H427">
        <v>51.86</v>
      </c>
      <c r="I427">
        <v>49.86</v>
      </c>
      <c r="J427">
        <v>50.23</v>
      </c>
      <c r="K427">
        <v>48.98</v>
      </c>
      <c r="M427" s="11">
        <f t="shared" si="24"/>
        <v>49.974000000000004</v>
      </c>
      <c r="N427" s="11">
        <f t="shared" si="25"/>
        <v>1.843343580441557</v>
      </c>
      <c r="O427" s="11">
        <f t="shared" si="27"/>
        <v>51.81734358044156</v>
      </c>
      <c r="P427" s="11">
        <f t="shared" si="26"/>
        <v>48.13065641955845</v>
      </c>
    </row>
    <row r="428" spans="1:16" ht="12.75">
      <c r="A428">
        <v>965.6</v>
      </c>
      <c r="B428">
        <v>46.56</v>
      </c>
      <c r="C428">
        <v>49.87</v>
      </c>
      <c r="D428">
        <v>49.14</v>
      </c>
      <c r="E428">
        <v>53.1</v>
      </c>
      <c r="F428">
        <v>51.73</v>
      </c>
      <c r="G428">
        <v>48.46</v>
      </c>
      <c r="H428">
        <v>51.91</v>
      </c>
      <c r="I428">
        <v>49.75</v>
      </c>
      <c r="J428">
        <v>49.96</v>
      </c>
      <c r="K428">
        <v>48.89</v>
      </c>
      <c r="M428" s="11">
        <f t="shared" si="24"/>
        <v>49.937</v>
      </c>
      <c r="N428" s="11">
        <f t="shared" si="25"/>
        <v>1.8993920079859055</v>
      </c>
      <c r="O428" s="11">
        <f t="shared" si="27"/>
        <v>51.8363920079859</v>
      </c>
      <c r="P428" s="11">
        <f t="shared" si="26"/>
        <v>48.037607992014095</v>
      </c>
    </row>
    <row r="429" spans="1:16" ht="12.75">
      <c r="A429">
        <v>967.2</v>
      </c>
      <c r="B429">
        <v>46.02</v>
      </c>
      <c r="C429">
        <v>49.73</v>
      </c>
      <c r="D429">
        <v>48.94</v>
      </c>
      <c r="E429">
        <v>52.7</v>
      </c>
      <c r="F429">
        <v>51.08</v>
      </c>
      <c r="G429">
        <v>48.52</v>
      </c>
      <c r="H429">
        <v>51.71</v>
      </c>
      <c r="I429">
        <v>49.22</v>
      </c>
      <c r="J429">
        <v>49.7</v>
      </c>
      <c r="K429">
        <v>48.82</v>
      </c>
      <c r="M429" s="11">
        <f t="shared" si="24"/>
        <v>49.64399999999999</v>
      </c>
      <c r="N429" s="11">
        <f t="shared" si="25"/>
        <v>1.8687857020003653</v>
      </c>
      <c r="O429" s="11">
        <f t="shared" si="27"/>
        <v>51.51278570200036</v>
      </c>
      <c r="P429" s="11">
        <f t="shared" si="26"/>
        <v>47.775214297999625</v>
      </c>
    </row>
    <row r="430" spans="1:16" ht="12.75">
      <c r="A430">
        <v>968.79</v>
      </c>
      <c r="B430">
        <v>45.65</v>
      </c>
      <c r="C430">
        <v>49.14</v>
      </c>
      <c r="D430">
        <v>48.5</v>
      </c>
      <c r="E430">
        <v>52.45</v>
      </c>
      <c r="F430">
        <v>50.37</v>
      </c>
      <c r="G430">
        <v>48.07</v>
      </c>
      <c r="H430">
        <v>51.06</v>
      </c>
      <c r="I430">
        <v>49.21</v>
      </c>
      <c r="J430">
        <v>49.26</v>
      </c>
      <c r="K430">
        <v>48.23</v>
      </c>
      <c r="M430" s="11">
        <f t="shared" si="24"/>
        <v>49.194</v>
      </c>
      <c r="N430" s="11">
        <f t="shared" si="25"/>
        <v>1.847167200517339</v>
      </c>
      <c r="O430" s="11">
        <f t="shared" si="27"/>
        <v>51.04116720051734</v>
      </c>
      <c r="P430" s="11">
        <f t="shared" si="26"/>
        <v>47.34683279948266</v>
      </c>
    </row>
    <row r="431" spans="1:16" ht="12.75">
      <c r="A431">
        <v>970.38</v>
      </c>
      <c r="B431">
        <v>45.94</v>
      </c>
      <c r="C431">
        <v>48.93</v>
      </c>
      <c r="D431">
        <v>48.59</v>
      </c>
      <c r="E431">
        <v>52.39</v>
      </c>
      <c r="F431">
        <v>50.78</v>
      </c>
      <c r="G431">
        <v>48.11</v>
      </c>
      <c r="H431">
        <v>51.27</v>
      </c>
      <c r="I431">
        <v>49.14</v>
      </c>
      <c r="J431">
        <v>49.55</v>
      </c>
      <c r="K431">
        <v>48.14</v>
      </c>
      <c r="M431" s="11">
        <f t="shared" si="24"/>
        <v>49.284</v>
      </c>
      <c r="N431" s="11">
        <f t="shared" si="25"/>
        <v>1.8377897352830501</v>
      </c>
      <c r="O431" s="11">
        <f t="shared" si="27"/>
        <v>51.12178973528305</v>
      </c>
      <c r="P431" s="11">
        <f t="shared" si="26"/>
        <v>47.446210264716946</v>
      </c>
    </row>
    <row r="432" spans="1:16" ht="12.75">
      <c r="A432">
        <v>971.96</v>
      </c>
      <c r="B432">
        <v>46.12</v>
      </c>
      <c r="C432">
        <v>49.08</v>
      </c>
      <c r="D432">
        <v>48.45</v>
      </c>
      <c r="E432">
        <v>52.62</v>
      </c>
      <c r="F432">
        <v>50.91</v>
      </c>
      <c r="G432">
        <v>47.93</v>
      </c>
      <c r="H432">
        <v>50.97</v>
      </c>
      <c r="I432">
        <v>49.57</v>
      </c>
      <c r="J432">
        <v>49.27</v>
      </c>
      <c r="K432">
        <v>47.92</v>
      </c>
      <c r="M432" s="11">
        <f t="shared" si="24"/>
        <v>49.28399999999999</v>
      </c>
      <c r="N432" s="11">
        <f t="shared" si="25"/>
        <v>1.8600848248283774</v>
      </c>
      <c r="O432" s="11">
        <f t="shared" si="27"/>
        <v>51.14408482482837</v>
      </c>
      <c r="P432" s="11">
        <f t="shared" si="26"/>
        <v>47.423915175171615</v>
      </c>
    </row>
    <row r="433" spans="1:16" ht="12.75">
      <c r="A433">
        <v>973.54</v>
      </c>
      <c r="B433">
        <v>45.92</v>
      </c>
      <c r="C433">
        <v>49.56</v>
      </c>
      <c r="D433">
        <v>48.99</v>
      </c>
      <c r="E433">
        <v>52.56</v>
      </c>
      <c r="F433">
        <v>51.06</v>
      </c>
      <c r="G433">
        <v>48.11</v>
      </c>
      <c r="H433">
        <v>51.16</v>
      </c>
      <c r="I433">
        <v>49.44</v>
      </c>
      <c r="J433">
        <v>49.72</v>
      </c>
      <c r="K433">
        <v>48.41</v>
      </c>
      <c r="M433" s="11">
        <f t="shared" si="24"/>
        <v>49.492999999999995</v>
      </c>
      <c r="N433" s="11">
        <f t="shared" si="25"/>
        <v>1.8500633622784834</v>
      </c>
      <c r="O433" s="11">
        <f t="shared" si="27"/>
        <v>51.34306336227848</v>
      </c>
      <c r="P433" s="11">
        <f t="shared" si="26"/>
        <v>47.64293663772151</v>
      </c>
    </row>
    <row r="434" spans="1:16" ht="12.75">
      <c r="A434">
        <v>975.12</v>
      </c>
      <c r="B434">
        <v>46.32</v>
      </c>
      <c r="C434">
        <v>49.61</v>
      </c>
      <c r="D434">
        <v>48.95</v>
      </c>
      <c r="E434">
        <v>53.04</v>
      </c>
      <c r="F434">
        <v>51.37</v>
      </c>
      <c r="G434">
        <v>48.41</v>
      </c>
      <c r="H434">
        <v>51.47</v>
      </c>
      <c r="I434">
        <v>49.5</v>
      </c>
      <c r="J434">
        <v>49.85</v>
      </c>
      <c r="K434">
        <v>48.83</v>
      </c>
      <c r="M434" s="11">
        <f t="shared" si="24"/>
        <v>49.735</v>
      </c>
      <c r="N434" s="11">
        <f t="shared" si="25"/>
        <v>1.872124461674587</v>
      </c>
      <c r="O434" s="11">
        <f t="shared" si="27"/>
        <v>51.60712446167459</v>
      </c>
      <c r="P434" s="11">
        <f t="shared" si="26"/>
        <v>47.86287553832541</v>
      </c>
    </row>
    <row r="435" spans="1:16" ht="12.75">
      <c r="A435">
        <v>976.69</v>
      </c>
      <c r="B435">
        <v>45.84</v>
      </c>
      <c r="C435">
        <v>49.59</v>
      </c>
      <c r="D435">
        <v>48.51</v>
      </c>
      <c r="E435">
        <v>52.91</v>
      </c>
      <c r="F435">
        <v>50.71</v>
      </c>
      <c r="G435">
        <v>48.23</v>
      </c>
      <c r="H435">
        <v>51.16</v>
      </c>
      <c r="I435">
        <v>48.75</v>
      </c>
      <c r="J435">
        <v>49.31</v>
      </c>
      <c r="K435">
        <v>48.48</v>
      </c>
      <c r="M435" s="11">
        <f t="shared" si="24"/>
        <v>49.349000000000004</v>
      </c>
      <c r="N435" s="11">
        <f t="shared" si="25"/>
        <v>1.922252440353136</v>
      </c>
      <c r="O435" s="11">
        <f t="shared" si="27"/>
        <v>51.27125244035314</v>
      </c>
      <c r="P435" s="11">
        <f t="shared" si="26"/>
        <v>47.42674755964687</v>
      </c>
    </row>
    <row r="436" spans="1:16" ht="12.75">
      <c r="A436">
        <v>978.25</v>
      </c>
      <c r="B436">
        <v>45.26</v>
      </c>
      <c r="C436">
        <v>49.01</v>
      </c>
      <c r="D436">
        <v>48.35</v>
      </c>
      <c r="E436">
        <v>52.34</v>
      </c>
      <c r="F436">
        <v>50.5</v>
      </c>
      <c r="G436">
        <v>48.02</v>
      </c>
      <c r="H436">
        <v>51.36</v>
      </c>
      <c r="I436">
        <v>48.56</v>
      </c>
      <c r="J436">
        <v>49.06</v>
      </c>
      <c r="K436">
        <v>48.24</v>
      </c>
      <c r="M436" s="11">
        <f t="shared" si="24"/>
        <v>49.07000000000001</v>
      </c>
      <c r="N436" s="11">
        <f t="shared" si="25"/>
        <v>1.9740426653049745</v>
      </c>
      <c r="O436" s="11">
        <f t="shared" si="27"/>
        <v>51.044042665304985</v>
      </c>
      <c r="P436" s="11">
        <f t="shared" si="26"/>
        <v>47.09595733469503</v>
      </c>
    </row>
    <row r="437" spans="1:16" ht="12.75">
      <c r="A437">
        <v>979.82</v>
      </c>
      <c r="B437">
        <v>45.11</v>
      </c>
      <c r="C437">
        <v>48.33</v>
      </c>
      <c r="D437">
        <v>47.84</v>
      </c>
      <c r="E437">
        <v>51.94</v>
      </c>
      <c r="F437">
        <v>49.82</v>
      </c>
      <c r="G437">
        <v>47.56</v>
      </c>
      <c r="H437">
        <v>50.19</v>
      </c>
      <c r="I437">
        <v>48.2</v>
      </c>
      <c r="J437">
        <v>49.03</v>
      </c>
      <c r="K437">
        <v>47.73</v>
      </c>
      <c r="M437" s="11">
        <f t="shared" si="24"/>
        <v>48.575</v>
      </c>
      <c r="N437" s="11">
        <f t="shared" si="25"/>
        <v>1.8312063419142912</v>
      </c>
      <c r="O437" s="11">
        <f t="shared" si="27"/>
        <v>50.40620634191429</v>
      </c>
      <c r="P437" s="11">
        <f t="shared" si="26"/>
        <v>46.743793658085714</v>
      </c>
    </row>
    <row r="438" spans="1:16" ht="12.75">
      <c r="A438">
        <v>981.37</v>
      </c>
      <c r="B438">
        <v>45.55</v>
      </c>
      <c r="C438">
        <v>48.33</v>
      </c>
      <c r="D438">
        <v>48.07</v>
      </c>
      <c r="E438">
        <v>51.77</v>
      </c>
      <c r="F438">
        <v>49.78</v>
      </c>
      <c r="G438">
        <v>47.16</v>
      </c>
      <c r="H438">
        <v>50.07</v>
      </c>
      <c r="I438">
        <v>48.34</v>
      </c>
      <c r="J438">
        <v>48.6</v>
      </c>
      <c r="K438">
        <v>47.42</v>
      </c>
      <c r="M438" s="11">
        <f t="shared" si="24"/>
        <v>48.509</v>
      </c>
      <c r="N438" s="11">
        <f t="shared" si="25"/>
        <v>1.7227010445485786</v>
      </c>
      <c r="O438" s="11">
        <f t="shared" si="27"/>
        <v>50.23170104454858</v>
      </c>
      <c r="P438" s="11">
        <f t="shared" si="26"/>
        <v>46.78629895545142</v>
      </c>
    </row>
    <row r="439" spans="1:16" ht="12.75">
      <c r="A439">
        <v>982.93</v>
      </c>
      <c r="B439">
        <v>45.72</v>
      </c>
      <c r="C439">
        <v>48.55</v>
      </c>
      <c r="D439">
        <v>48.55</v>
      </c>
      <c r="E439">
        <v>52.44</v>
      </c>
      <c r="F439">
        <v>50.31</v>
      </c>
      <c r="G439">
        <v>47.48</v>
      </c>
      <c r="H439">
        <v>50.62</v>
      </c>
      <c r="I439">
        <v>48.43</v>
      </c>
      <c r="J439">
        <v>48.88</v>
      </c>
      <c r="K439">
        <v>47.77</v>
      </c>
      <c r="M439" s="11">
        <f t="shared" si="24"/>
        <v>48.875</v>
      </c>
      <c r="N439" s="11">
        <f t="shared" si="25"/>
        <v>1.8661859500060876</v>
      </c>
      <c r="O439" s="11">
        <f t="shared" si="27"/>
        <v>50.741185950006084</v>
      </c>
      <c r="P439" s="11">
        <f t="shared" si="26"/>
        <v>47.008814049993916</v>
      </c>
    </row>
    <row r="440" spans="1:16" ht="12.75">
      <c r="A440">
        <v>984.48</v>
      </c>
      <c r="B440">
        <v>46</v>
      </c>
      <c r="C440">
        <v>48.84</v>
      </c>
      <c r="D440">
        <v>49.04</v>
      </c>
      <c r="E440">
        <v>52.58</v>
      </c>
      <c r="F440">
        <v>50.55</v>
      </c>
      <c r="G440">
        <v>47.88</v>
      </c>
      <c r="H440">
        <v>50.59</v>
      </c>
      <c r="I440">
        <v>49.25</v>
      </c>
      <c r="J440">
        <v>49.48</v>
      </c>
      <c r="K440">
        <v>48.18</v>
      </c>
      <c r="M440" s="11">
        <f t="shared" si="24"/>
        <v>49.239000000000004</v>
      </c>
      <c r="N440" s="11">
        <f t="shared" si="25"/>
        <v>1.777097821355425</v>
      </c>
      <c r="O440" s="11">
        <f t="shared" si="27"/>
        <v>51.01609782135543</v>
      </c>
      <c r="P440" s="11">
        <f t="shared" si="26"/>
        <v>47.46190217864458</v>
      </c>
    </row>
    <row r="441" spans="1:16" ht="12.75">
      <c r="A441">
        <v>986.02</v>
      </c>
      <c r="B441">
        <v>46.02</v>
      </c>
      <c r="C441">
        <v>49.32</v>
      </c>
      <c r="D441">
        <v>48.54</v>
      </c>
      <c r="E441">
        <v>52.19</v>
      </c>
      <c r="F441">
        <v>50.57</v>
      </c>
      <c r="G441">
        <v>47.6</v>
      </c>
      <c r="H441">
        <v>50.63</v>
      </c>
      <c r="I441">
        <v>49.09</v>
      </c>
      <c r="J441">
        <v>49.14</v>
      </c>
      <c r="K441">
        <v>48.17</v>
      </c>
      <c r="M441" s="11">
        <f t="shared" si="24"/>
        <v>49.127</v>
      </c>
      <c r="N441" s="11">
        <f t="shared" si="25"/>
        <v>1.732294881235644</v>
      </c>
      <c r="O441" s="11">
        <f t="shared" si="27"/>
        <v>50.85929488123565</v>
      </c>
      <c r="P441" s="11">
        <f t="shared" si="26"/>
        <v>47.39470511876436</v>
      </c>
    </row>
    <row r="442" spans="1:16" ht="12.75">
      <c r="A442">
        <v>987.55</v>
      </c>
      <c r="B442">
        <v>45.8</v>
      </c>
      <c r="C442">
        <v>49.39</v>
      </c>
      <c r="D442">
        <v>48.9</v>
      </c>
      <c r="E442">
        <v>52.29</v>
      </c>
      <c r="F442">
        <v>50.94</v>
      </c>
      <c r="G442">
        <v>48.26</v>
      </c>
      <c r="H442">
        <v>51.46</v>
      </c>
      <c r="I442">
        <v>48.92</v>
      </c>
      <c r="J442">
        <v>49.56</v>
      </c>
      <c r="K442">
        <v>48.65</v>
      </c>
      <c r="M442" s="11">
        <f t="shared" si="24"/>
        <v>49.416999999999994</v>
      </c>
      <c r="N442" s="11">
        <f t="shared" si="25"/>
        <v>1.834624091075772</v>
      </c>
      <c r="O442" s="11">
        <f t="shared" si="27"/>
        <v>51.25162409107577</v>
      </c>
      <c r="P442" s="11">
        <f t="shared" si="26"/>
        <v>47.58237590892422</v>
      </c>
    </row>
    <row r="443" spans="1:16" ht="12.75">
      <c r="A443">
        <v>989.08</v>
      </c>
      <c r="B443">
        <v>45.08</v>
      </c>
      <c r="C443">
        <v>48.68</v>
      </c>
      <c r="D443">
        <v>47.89</v>
      </c>
      <c r="E443">
        <v>52.13</v>
      </c>
      <c r="F443">
        <v>50.07</v>
      </c>
      <c r="G443">
        <v>47.77</v>
      </c>
      <c r="H443">
        <v>50.41</v>
      </c>
      <c r="I443">
        <v>48.59</v>
      </c>
      <c r="J443">
        <v>48.64</v>
      </c>
      <c r="K443">
        <v>48.29</v>
      </c>
      <c r="M443" s="11">
        <f t="shared" si="24"/>
        <v>48.755</v>
      </c>
      <c r="N443" s="11">
        <f t="shared" si="25"/>
        <v>1.866227626940344</v>
      </c>
      <c r="O443" s="11">
        <f t="shared" si="27"/>
        <v>50.621227626940346</v>
      </c>
      <c r="P443" s="11">
        <f t="shared" si="26"/>
        <v>46.88877237305966</v>
      </c>
    </row>
    <row r="444" spans="1:16" ht="12.75">
      <c r="A444">
        <v>990.61</v>
      </c>
      <c r="B444">
        <v>44.9</v>
      </c>
      <c r="C444">
        <v>48.6</v>
      </c>
      <c r="D444">
        <v>47.81</v>
      </c>
      <c r="E444">
        <v>51.75</v>
      </c>
      <c r="F444">
        <v>49.78</v>
      </c>
      <c r="G444">
        <v>47.57</v>
      </c>
      <c r="H444">
        <v>50.18</v>
      </c>
      <c r="I444">
        <v>47.8</v>
      </c>
      <c r="J444">
        <v>48.43</v>
      </c>
      <c r="K444">
        <v>47.37</v>
      </c>
      <c r="M444" s="11">
        <f t="shared" si="24"/>
        <v>48.419000000000004</v>
      </c>
      <c r="N444" s="11">
        <f t="shared" si="25"/>
        <v>1.8571330952122036</v>
      </c>
      <c r="O444" s="11">
        <f t="shared" si="27"/>
        <v>50.27613309521221</v>
      </c>
      <c r="P444" s="11">
        <f t="shared" si="26"/>
        <v>46.5618669047878</v>
      </c>
    </row>
    <row r="445" spans="1:16" ht="12.75">
      <c r="A445">
        <v>992.13</v>
      </c>
      <c r="B445">
        <v>44.63</v>
      </c>
      <c r="C445">
        <v>47.97</v>
      </c>
      <c r="D445">
        <v>47.39</v>
      </c>
      <c r="E445">
        <v>51.6</v>
      </c>
      <c r="F445">
        <v>49.69</v>
      </c>
      <c r="G445">
        <v>47.12</v>
      </c>
      <c r="H445">
        <v>49.86</v>
      </c>
      <c r="I445">
        <v>48.25</v>
      </c>
      <c r="J445">
        <v>48.81</v>
      </c>
      <c r="K445">
        <v>47.33</v>
      </c>
      <c r="M445" s="11">
        <f t="shared" si="24"/>
        <v>48.265</v>
      </c>
      <c r="N445" s="11">
        <f t="shared" si="25"/>
        <v>1.8928300387397567</v>
      </c>
      <c r="O445" s="11">
        <f t="shared" si="27"/>
        <v>50.15783003873976</v>
      </c>
      <c r="P445" s="11">
        <f t="shared" si="26"/>
        <v>46.37216996126024</v>
      </c>
    </row>
    <row r="446" spans="1:16" ht="12.75">
      <c r="A446">
        <v>993.64</v>
      </c>
      <c r="B446">
        <v>45.76</v>
      </c>
      <c r="C446">
        <v>49.09</v>
      </c>
      <c r="D446">
        <v>48.07</v>
      </c>
      <c r="E446">
        <v>52.16</v>
      </c>
      <c r="F446">
        <v>50.2</v>
      </c>
      <c r="G446">
        <v>47.08</v>
      </c>
      <c r="H446">
        <v>50.41</v>
      </c>
      <c r="I446">
        <v>49.24</v>
      </c>
      <c r="J446">
        <v>48.8</v>
      </c>
      <c r="K446">
        <v>47.8</v>
      </c>
      <c r="M446" s="11">
        <f t="shared" si="24"/>
        <v>48.861000000000004</v>
      </c>
      <c r="N446" s="11">
        <f t="shared" si="25"/>
        <v>1.820106529238709</v>
      </c>
      <c r="O446" s="11">
        <f t="shared" si="27"/>
        <v>50.68110652923871</v>
      </c>
      <c r="P446" s="11">
        <f t="shared" si="26"/>
        <v>47.0408934707613</v>
      </c>
    </row>
    <row r="447" spans="1:16" ht="12.75">
      <c r="A447">
        <v>995.14</v>
      </c>
      <c r="B447">
        <v>45.98</v>
      </c>
      <c r="C447">
        <v>49.08</v>
      </c>
      <c r="D447">
        <v>48.33</v>
      </c>
      <c r="E447">
        <v>52.22</v>
      </c>
      <c r="F447">
        <v>50.76</v>
      </c>
      <c r="G447">
        <v>47.8</v>
      </c>
      <c r="H447">
        <v>50.5</v>
      </c>
      <c r="I447">
        <v>49.45</v>
      </c>
      <c r="J447">
        <v>48.9</v>
      </c>
      <c r="K447">
        <v>47.65</v>
      </c>
      <c r="M447" s="11">
        <f t="shared" si="24"/>
        <v>49.06699999999999</v>
      </c>
      <c r="N447" s="11">
        <f t="shared" si="25"/>
        <v>1.7864244238767377</v>
      </c>
      <c r="O447" s="11">
        <f t="shared" si="27"/>
        <v>50.85342442387673</v>
      </c>
      <c r="P447" s="11">
        <f t="shared" si="26"/>
        <v>47.280575576123255</v>
      </c>
    </row>
    <row r="448" spans="1:16" ht="12.75">
      <c r="A448">
        <v>996.64</v>
      </c>
      <c r="B448">
        <v>46.5</v>
      </c>
      <c r="C448">
        <v>49.93</v>
      </c>
      <c r="D448">
        <v>49.08</v>
      </c>
      <c r="E448">
        <v>52.59</v>
      </c>
      <c r="F448">
        <v>50.93</v>
      </c>
      <c r="G448">
        <v>48.09</v>
      </c>
      <c r="H448">
        <v>51.48</v>
      </c>
      <c r="I448">
        <v>48.94</v>
      </c>
      <c r="J448">
        <v>49.4</v>
      </c>
      <c r="K448">
        <v>48.79</v>
      </c>
      <c r="M448" s="11">
        <f t="shared" si="24"/>
        <v>49.573</v>
      </c>
      <c r="N448" s="11">
        <f t="shared" si="25"/>
        <v>1.7523701410121075</v>
      </c>
      <c r="O448" s="11">
        <f t="shared" si="27"/>
        <v>51.32537014101211</v>
      </c>
      <c r="P448" s="11">
        <f t="shared" si="26"/>
        <v>47.82062985898789</v>
      </c>
    </row>
    <row r="449" spans="1:16" ht="12.75">
      <c r="A449">
        <v>998.13</v>
      </c>
      <c r="B449">
        <v>45.87</v>
      </c>
      <c r="C449">
        <v>49.16</v>
      </c>
      <c r="D449">
        <v>48.23</v>
      </c>
      <c r="E449">
        <v>52.04</v>
      </c>
      <c r="F449">
        <v>50.82</v>
      </c>
      <c r="G449">
        <v>47.86</v>
      </c>
      <c r="H449">
        <v>50.86</v>
      </c>
      <c r="I449">
        <v>48.92</v>
      </c>
      <c r="J449">
        <v>48.83</v>
      </c>
      <c r="K449">
        <v>48.01</v>
      </c>
      <c r="M449" s="11">
        <f t="shared" si="24"/>
        <v>49.059999999999995</v>
      </c>
      <c r="N449" s="11">
        <f t="shared" si="25"/>
        <v>1.7859948985867904</v>
      </c>
      <c r="O449" s="11">
        <f t="shared" si="27"/>
        <v>50.84599489858679</v>
      </c>
      <c r="P449" s="11">
        <f t="shared" si="26"/>
        <v>47.2740051014132</v>
      </c>
    </row>
    <row r="450" spans="1:16" ht="12.75">
      <c r="A450">
        <v>999.61</v>
      </c>
      <c r="B450">
        <v>45.59</v>
      </c>
      <c r="C450">
        <v>49.17</v>
      </c>
      <c r="D450">
        <v>49.13</v>
      </c>
      <c r="E450">
        <v>52.42</v>
      </c>
      <c r="F450">
        <v>50.63</v>
      </c>
      <c r="G450">
        <v>47.97</v>
      </c>
      <c r="H450">
        <v>51.32</v>
      </c>
      <c r="I450">
        <v>48.43</v>
      </c>
      <c r="J450">
        <v>49.42</v>
      </c>
      <c r="K450">
        <v>48.46</v>
      </c>
      <c r="M450" s="11">
        <f t="shared" si="24"/>
        <v>49.254</v>
      </c>
      <c r="N450" s="11">
        <f t="shared" si="25"/>
        <v>1.9037460148058798</v>
      </c>
      <c r="O450" s="11">
        <f t="shared" si="27"/>
        <v>51.15774601480588</v>
      </c>
      <c r="P450" s="11">
        <f t="shared" si="26"/>
        <v>47.350253985194115</v>
      </c>
    </row>
    <row r="451" spans="1:16" ht="12.75">
      <c r="A451">
        <v>1001.09</v>
      </c>
      <c r="B451">
        <v>45.28</v>
      </c>
      <c r="C451">
        <v>48.34</v>
      </c>
      <c r="D451">
        <v>47.85</v>
      </c>
      <c r="E451">
        <v>51.28</v>
      </c>
      <c r="F451">
        <v>49.76</v>
      </c>
      <c r="G451">
        <v>47.74</v>
      </c>
      <c r="H451">
        <v>50.38</v>
      </c>
      <c r="I451">
        <v>47.77</v>
      </c>
      <c r="J451">
        <v>48.76</v>
      </c>
      <c r="K451">
        <v>47.29</v>
      </c>
      <c r="M451" s="11">
        <f t="shared" si="24"/>
        <v>48.445</v>
      </c>
      <c r="N451" s="11">
        <f t="shared" si="25"/>
        <v>1.708763360510311</v>
      </c>
      <c r="O451" s="11">
        <f t="shared" si="27"/>
        <v>50.15376336051031</v>
      </c>
      <c r="P451" s="11">
        <f t="shared" si="26"/>
        <v>46.73623663948969</v>
      </c>
    </row>
    <row r="452" spans="1:16" ht="12.75">
      <c r="A452">
        <v>1002.55</v>
      </c>
      <c r="B452">
        <v>45.6</v>
      </c>
      <c r="C452">
        <v>48.59</v>
      </c>
      <c r="D452">
        <v>48.19</v>
      </c>
      <c r="E452">
        <v>52.46</v>
      </c>
      <c r="F452">
        <v>50.62</v>
      </c>
      <c r="G452">
        <v>46.98</v>
      </c>
      <c r="H452">
        <v>50.02</v>
      </c>
      <c r="I452">
        <v>48.25</v>
      </c>
      <c r="J452">
        <v>48.68</v>
      </c>
      <c r="K452">
        <v>47.55</v>
      </c>
      <c r="M452" s="11">
        <f t="shared" si="24"/>
        <v>48.694</v>
      </c>
      <c r="N452" s="11">
        <f t="shared" si="25"/>
        <v>1.941707152653724</v>
      </c>
      <c r="O452" s="11">
        <f t="shared" si="27"/>
        <v>50.63570715265373</v>
      </c>
      <c r="P452" s="11">
        <f t="shared" si="26"/>
        <v>46.752292847346276</v>
      </c>
    </row>
    <row r="453" spans="1:16" ht="12.75">
      <c r="A453">
        <v>1004.01</v>
      </c>
      <c r="B453">
        <v>46.38</v>
      </c>
      <c r="C453">
        <v>48.58</v>
      </c>
      <c r="D453">
        <v>48.18</v>
      </c>
      <c r="E453">
        <v>52.48</v>
      </c>
      <c r="F453">
        <v>49.88</v>
      </c>
      <c r="G453">
        <v>47.74</v>
      </c>
      <c r="H453">
        <v>50.61</v>
      </c>
      <c r="I453">
        <v>49.42</v>
      </c>
      <c r="J453">
        <v>49</v>
      </c>
      <c r="K453">
        <v>47.64</v>
      </c>
      <c r="M453" s="11">
        <f aca="true" t="shared" si="28" ref="M453:M516">AVERAGE(B453:K453)</f>
        <v>48.991</v>
      </c>
      <c r="N453" s="11">
        <f aca="true" t="shared" si="29" ref="N453:N516">STDEV(B453:K453)</f>
        <v>1.7257169202649607</v>
      </c>
      <c r="O453" s="11">
        <f t="shared" si="27"/>
        <v>50.71671692026496</v>
      </c>
      <c r="P453" s="11">
        <f aca="true" t="shared" si="30" ref="P453:P516">M453-N453</f>
        <v>47.26528307973504</v>
      </c>
    </row>
    <row r="454" spans="1:16" ht="12.75">
      <c r="A454">
        <v>1005.46</v>
      </c>
      <c r="B454">
        <v>46.5</v>
      </c>
      <c r="C454">
        <v>49.69</v>
      </c>
      <c r="D454">
        <v>48.91</v>
      </c>
      <c r="E454">
        <v>52.65</v>
      </c>
      <c r="F454">
        <v>51.09</v>
      </c>
      <c r="G454">
        <v>48.36</v>
      </c>
      <c r="H454">
        <v>51.2</v>
      </c>
      <c r="I454">
        <v>50.19</v>
      </c>
      <c r="J454">
        <v>49.93</v>
      </c>
      <c r="K454">
        <v>48.17</v>
      </c>
      <c r="M454" s="11">
        <f t="shared" si="28"/>
        <v>49.669</v>
      </c>
      <c r="N454" s="11">
        <f t="shared" si="29"/>
        <v>1.7691394643850704</v>
      </c>
      <c r="O454" s="11">
        <f aca="true" t="shared" si="31" ref="O454:O517">M454+N454</f>
        <v>51.43813946438507</v>
      </c>
      <c r="P454" s="11">
        <f t="shared" si="30"/>
        <v>47.89986053561493</v>
      </c>
    </row>
    <row r="455" spans="1:16" ht="12.75">
      <c r="A455">
        <v>1006.9</v>
      </c>
      <c r="B455">
        <v>46.53</v>
      </c>
      <c r="C455">
        <v>49.94</v>
      </c>
      <c r="D455">
        <v>49.27</v>
      </c>
      <c r="E455">
        <v>53.24</v>
      </c>
      <c r="F455">
        <v>51.59</v>
      </c>
      <c r="G455">
        <v>48.65</v>
      </c>
      <c r="H455">
        <v>51.66</v>
      </c>
      <c r="I455">
        <v>50.13</v>
      </c>
      <c r="J455">
        <v>49.95</v>
      </c>
      <c r="K455">
        <v>48.8</v>
      </c>
      <c r="M455" s="11">
        <f t="shared" si="28"/>
        <v>49.976</v>
      </c>
      <c r="N455" s="11">
        <f t="shared" si="29"/>
        <v>1.8748285847569333</v>
      </c>
      <c r="O455" s="11">
        <f t="shared" si="31"/>
        <v>51.85082858475693</v>
      </c>
      <c r="P455" s="11">
        <f t="shared" si="30"/>
        <v>48.101171415243066</v>
      </c>
    </row>
    <row r="456" spans="1:16" ht="12.75">
      <c r="A456">
        <v>1008.34</v>
      </c>
      <c r="B456">
        <v>46.46</v>
      </c>
      <c r="C456">
        <v>49.55</v>
      </c>
      <c r="D456">
        <v>49.31</v>
      </c>
      <c r="E456">
        <v>52.86</v>
      </c>
      <c r="F456">
        <v>51.02</v>
      </c>
      <c r="G456">
        <v>48.44</v>
      </c>
      <c r="H456">
        <v>51.77</v>
      </c>
      <c r="I456">
        <v>49.49</v>
      </c>
      <c r="J456">
        <v>50.17</v>
      </c>
      <c r="K456">
        <v>48.87</v>
      </c>
      <c r="M456" s="11">
        <f t="shared" si="28"/>
        <v>49.794</v>
      </c>
      <c r="N456" s="11">
        <f t="shared" si="29"/>
        <v>1.7993282697225237</v>
      </c>
      <c r="O456" s="11">
        <f t="shared" si="31"/>
        <v>51.59332826972252</v>
      </c>
      <c r="P456" s="11">
        <f t="shared" si="30"/>
        <v>47.994671730277474</v>
      </c>
    </row>
    <row r="457" spans="1:16" ht="12.75">
      <c r="A457">
        <v>1009.76</v>
      </c>
      <c r="B457">
        <v>45.29</v>
      </c>
      <c r="C457">
        <v>48.71</v>
      </c>
      <c r="D457">
        <v>48.66</v>
      </c>
      <c r="E457">
        <v>52.06</v>
      </c>
      <c r="F457">
        <v>50.61</v>
      </c>
      <c r="G457">
        <v>47.48</v>
      </c>
      <c r="H457">
        <v>51.05</v>
      </c>
      <c r="I457">
        <v>48.57</v>
      </c>
      <c r="J457">
        <v>49.6</v>
      </c>
      <c r="K457">
        <v>48.6</v>
      </c>
      <c r="M457" s="11">
        <f t="shared" si="28"/>
        <v>49.063</v>
      </c>
      <c r="N457" s="11">
        <f t="shared" si="29"/>
        <v>1.917684077793289</v>
      </c>
      <c r="O457" s="11">
        <f t="shared" si="31"/>
        <v>50.98068407779329</v>
      </c>
      <c r="P457" s="11">
        <f t="shared" si="30"/>
        <v>47.14531592220671</v>
      </c>
    </row>
    <row r="458" spans="1:16" ht="12.75">
      <c r="A458">
        <v>1011.17</v>
      </c>
      <c r="B458">
        <v>45.5</v>
      </c>
      <c r="C458">
        <v>48.66</v>
      </c>
      <c r="D458">
        <v>48.46</v>
      </c>
      <c r="E458">
        <v>52.82</v>
      </c>
      <c r="F458">
        <v>50.75</v>
      </c>
      <c r="G458">
        <v>48.32</v>
      </c>
      <c r="H458">
        <v>50.86</v>
      </c>
      <c r="I458">
        <v>48.25</v>
      </c>
      <c r="J458">
        <v>49.07</v>
      </c>
      <c r="K458">
        <v>48.05</v>
      </c>
      <c r="M458" s="11">
        <f t="shared" si="28"/>
        <v>49.074</v>
      </c>
      <c r="N458" s="11">
        <f t="shared" si="29"/>
        <v>1.9902328172017818</v>
      </c>
      <c r="O458" s="11">
        <f t="shared" si="31"/>
        <v>51.06423281720178</v>
      </c>
      <c r="P458" s="11">
        <f t="shared" si="30"/>
        <v>47.08376718279822</v>
      </c>
    </row>
    <row r="459" spans="1:16" ht="12.75">
      <c r="A459">
        <v>1012.57</v>
      </c>
      <c r="B459">
        <v>45.88</v>
      </c>
      <c r="C459">
        <v>48.62</v>
      </c>
      <c r="D459">
        <v>48.09</v>
      </c>
      <c r="E459">
        <v>52.76</v>
      </c>
      <c r="F459">
        <v>50.61</v>
      </c>
      <c r="G459">
        <v>47.79</v>
      </c>
      <c r="H459">
        <v>50.57</v>
      </c>
      <c r="I459">
        <v>48.57</v>
      </c>
      <c r="J459">
        <v>49.98</v>
      </c>
      <c r="K459">
        <v>47.27</v>
      </c>
      <c r="M459" s="11">
        <f t="shared" si="28"/>
        <v>49.013999999999996</v>
      </c>
      <c r="N459" s="11">
        <f t="shared" si="29"/>
        <v>1.9861140170920157</v>
      </c>
      <c r="O459" s="11">
        <f t="shared" si="31"/>
        <v>51.00011401709201</v>
      </c>
      <c r="P459" s="11">
        <f t="shared" si="30"/>
        <v>47.02788598290798</v>
      </c>
    </row>
    <row r="460" spans="1:16" ht="12.75">
      <c r="A460">
        <v>1013.97</v>
      </c>
      <c r="B460">
        <v>45.89</v>
      </c>
      <c r="C460">
        <v>48.27</v>
      </c>
      <c r="D460">
        <v>48.1</v>
      </c>
      <c r="E460">
        <v>51.58</v>
      </c>
      <c r="F460">
        <v>50.14</v>
      </c>
      <c r="G460">
        <v>46.98</v>
      </c>
      <c r="H460">
        <v>50.06</v>
      </c>
      <c r="I460">
        <v>48.39</v>
      </c>
      <c r="J460">
        <v>48.5</v>
      </c>
      <c r="K460">
        <v>46.97</v>
      </c>
      <c r="M460" s="11">
        <f t="shared" si="28"/>
        <v>48.488</v>
      </c>
      <c r="N460" s="11">
        <f t="shared" si="29"/>
        <v>1.7093390535526525</v>
      </c>
      <c r="O460" s="11">
        <f t="shared" si="31"/>
        <v>50.19733905355265</v>
      </c>
      <c r="P460" s="11">
        <f t="shared" si="30"/>
        <v>46.778660946447346</v>
      </c>
    </row>
    <row r="461" spans="1:16" ht="12.75">
      <c r="A461">
        <v>1015.35</v>
      </c>
      <c r="B461">
        <v>46.81</v>
      </c>
      <c r="C461">
        <v>49.47</v>
      </c>
      <c r="D461">
        <v>49.45</v>
      </c>
      <c r="E461">
        <v>52.87</v>
      </c>
      <c r="F461">
        <v>51.21</v>
      </c>
      <c r="G461">
        <v>47.77</v>
      </c>
      <c r="H461">
        <v>51.41</v>
      </c>
      <c r="I461">
        <v>50.29</v>
      </c>
      <c r="J461">
        <v>49.28</v>
      </c>
      <c r="K461">
        <v>48.11</v>
      </c>
      <c r="M461" s="11">
        <f t="shared" si="28"/>
        <v>49.66700000000001</v>
      </c>
      <c r="N461" s="11">
        <f t="shared" si="29"/>
        <v>1.8405074783269146</v>
      </c>
      <c r="O461" s="11">
        <f t="shared" si="31"/>
        <v>51.50750747832692</v>
      </c>
      <c r="P461" s="11">
        <f t="shared" si="30"/>
        <v>47.826492521673096</v>
      </c>
    </row>
    <row r="462" spans="1:16" ht="12.75">
      <c r="A462">
        <v>1016.72</v>
      </c>
      <c r="B462">
        <v>46.33</v>
      </c>
      <c r="C462">
        <v>49.9</v>
      </c>
      <c r="D462">
        <v>48.67</v>
      </c>
      <c r="E462">
        <v>52.84</v>
      </c>
      <c r="F462">
        <v>51.25</v>
      </c>
      <c r="G462">
        <v>48.46</v>
      </c>
      <c r="H462">
        <v>51.57</v>
      </c>
      <c r="I462">
        <v>49.42</v>
      </c>
      <c r="J462">
        <v>49.72</v>
      </c>
      <c r="K462">
        <v>48.32</v>
      </c>
      <c r="M462" s="11">
        <f t="shared" si="28"/>
        <v>49.647999999999996</v>
      </c>
      <c r="N462" s="11">
        <f t="shared" si="29"/>
        <v>1.8770710043991163</v>
      </c>
      <c r="O462" s="11">
        <f t="shared" si="31"/>
        <v>51.52507100439911</v>
      </c>
      <c r="P462" s="11">
        <f t="shared" si="30"/>
        <v>47.77092899560088</v>
      </c>
    </row>
    <row r="463" spans="1:16" ht="12.75">
      <c r="A463">
        <v>1018.08</v>
      </c>
      <c r="B463">
        <v>46.66</v>
      </c>
      <c r="C463">
        <v>50.06</v>
      </c>
      <c r="D463">
        <v>49.32</v>
      </c>
      <c r="E463">
        <v>52.67</v>
      </c>
      <c r="F463">
        <v>51.44</v>
      </c>
      <c r="G463">
        <v>48.81</v>
      </c>
      <c r="H463">
        <v>51.59</v>
      </c>
      <c r="I463">
        <v>49.21</v>
      </c>
      <c r="J463">
        <v>49.79</v>
      </c>
      <c r="K463">
        <v>48.88</v>
      </c>
      <c r="M463" s="11">
        <f t="shared" si="28"/>
        <v>49.842999999999996</v>
      </c>
      <c r="N463" s="11">
        <f t="shared" si="29"/>
        <v>1.7141376192646227</v>
      </c>
      <c r="O463" s="11">
        <f t="shared" si="31"/>
        <v>51.55713761926462</v>
      </c>
      <c r="P463" s="11">
        <f t="shared" si="30"/>
        <v>48.12886238073537</v>
      </c>
    </row>
    <row r="464" spans="1:16" ht="12.75">
      <c r="A464">
        <v>1019.42</v>
      </c>
      <c r="B464">
        <v>46.36</v>
      </c>
      <c r="C464">
        <v>49.6</v>
      </c>
      <c r="D464">
        <v>49.2</v>
      </c>
      <c r="E464">
        <v>53.33</v>
      </c>
      <c r="F464">
        <v>51</v>
      </c>
      <c r="G464">
        <v>48.65</v>
      </c>
      <c r="H464">
        <v>50.83</v>
      </c>
      <c r="I464">
        <v>48.22</v>
      </c>
      <c r="J464">
        <v>49.86</v>
      </c>
      <c r="K464">
        <v>49.58</v>
      </c>
      <c r="M464" s="11">
        <f t="shared" si="28"/>
        <v>49.663</v>
      </c>
      <c r="N464" s="11">
        <f t="shared" si="29"/>
        <v>1.8522841754621366</v>
      </c>
      <c r="O464" s="11">
        <f t="shared" si="31"/>
        <v>51.515284175462135</v>
      </c>
      <c r="P464" s="11">
        <f t="shared" si="30"/>
        <v>47.81071582453786</v>
      </c>
    </row>
    <row r="465" spans="1:16" ht="12.75">
      <c r="A465">
        <v>1032.3</v>
      </c>
      <c r="B465">
        <v>45.79</v>
      </c>
      <c r="C465">
        <v>49.42</v>
      </c>
      <c r="D465">
        <v>49.42</v>
      </c>
      <c r="E465">
        <v>53.15</v>
      </c>
      <c r="F465">
        <v>51.53</v>
      </c>
      <c r="G465">
        <v>48.74</v>
      </c>
      <c r="H465">
        <v>51.37</v>
      </c>
      <c r="I465">
        <v>48.87</v>
      </c>
      <c r="J465">
        <v>49.64</v>
      </c>
      <c r="K465">
        <v>48.73</v>
      </c>
      <c r="M465" s="11">
        <f t="shared" si="28"/>
        <v>49.666000000000004</v>
      </c>
      <c r="N465" s="11">
        <f t="shared" si="29"/>
        <v>2.0007953973913155</v>
      </c>
      <c r="O465" s="11">
        <f t="shared" si="31"/>
        <v>51.66679539739132</v>
      </c>
      <c r="P465" s="11">
        <f t="shared" si="30"/>
        <v>47.66520460260869</v>
      </c>
    </row>
    <row r="466" spans="1:16" ht="12.75">
      <c r="A466">
        <v>1047.55</v>
      </c>
      <c r="B466">
        <v>47.15</v>
      </c>
      <c r="C466">
        <v>49.67</v>
      </c>
      <c r="D466">
        <v>49.36</v>
      </c>
      <c r="E466">
        <v>53.01</v>
      </c>
      <c r="F466">
        <v>52.16</v>
      </c>
      <c r="G466">
        <v>49.05</v>
      </c>
      <c r="H466">
        <v>51.56</v>
      </c>
      <c r="I466">
        <v>49</v>
      </c>
      <c r="J466">
        <v>49.61</v>
      </c>
      <c r="K466">
        <v>48.9</v>
      </c>
      <c r="M466" s="11">
        <f t="shared" si="28"/>
        <v>49.946999999999996</v>
      </c>
      <c r="N466" s="11">
        <f t="shared" si="29"/>
        <v>1.7649932325963364</v>
      </c>
      <c r="O466" s="11">
        <f t="shared" si="31"/>
        <v>51.711993232596335</v>
      </c>
      <c r="P466" s="11">
        <f t="shared" si="30"/>
        <v>48.18200676740366</v>
      </c>
    </row>
    <row r="467" spans="1:16" ht="12.75">
      <c r="A467">
        <v>1062.75</v>
      </c>
      <c r="B467">
        <v>47.37</v>
      </c>
      <c r="C467">
        <v>50.75</v>
      </c>
      <c r="D467">
        <v>49.67</v>
      </c>
      <c r="E467">
        <v>53.97</v>
      </c>
      <c r="F467">
        <v>52.46</v>
      </c>
      <c r="G467">
        <v>50.08</v>
      </c>
      <c r="H467">
        <v>52.68</v>
      </c>
      <c r="I467">
        <v>50.41</v>
      </c>
      <c r="J467">
        <v>50.21</v>
      </c>
      <c r="K467">
        <v>48.88</v>
      </c>
      <c r="M467" s="11">
        <f t="shared" si="28"/>
        <v>50.647999999999996</v>
      </c>
      <c r="N467" s="11">
        <f t="shared" si="29"/>
        <v>1.9395635247826835</v>
      </c>
      <c r="O467" s="11">
        <f t="shared" si="31"/>
        <v>52.58756352478268</v>
      </c>
      <c r="P467" s="11">
        <f t="shared" si="30"/>
        <v>48.70843647521731</v>
      </c>
    </row>
    <row r="468" spans="1:16" ht="12.75">
      <c r="A468">
        <v>1077.91</v>
      </c>
      <c r="B468">
        <v>47.14</v>
      </c>
      <c r="C468">
        <v>50.44</v>
      </c>
      <c r="D468">
        <v>49.73</v>
      </c>
      <c r="E468">
        <v>54.19</v>
      </c>
      <c r="F468">
        <v>52.63</v>
      </c>
      <c r="G468">
        <v>50.06</v>
      </c>
      <c r="H468">
        <v>52.71</v>
      </c>
      <c r="I468">
        <v>50.03</v>
      </c>
      <c r="J468">
        <v>50.51</v>
      </c>
      <c r="K468">
        <v>49.11</v>
      </c>
      <c r="M468" s="11">
        <f t="shared" si="28"/>
        <v>50.654999999999994</v>
      </c>
      <c r="N468" s="11">
        <f t="shared" si="29"/>
        <v>2.028399752404638</v>
      </c>
      <c r="O468" s="11">
        <f t="shared" si="31"/>
        <v>52.68339975240463</v>
      </c>
      <c r="P468" s="11">
        <f t="shared" si="30"/>
        <v>48.626600247595356</v>
      </c>
    </row>
    <row r="469" spans="1:16" ht="12.75">
      <c r="A469">
        <v>1093.01</v>
      </c>
      <c r="B469">
        <v>47.31</v>
      </c>
      <c r="C469">
        <v>50.89</v>
      </c>
      <c r="D469">
        <v>49.97</v>
      </c>
      <c r="E469">
        <v>54.15</v>
      </c>
      <c r="F469">
        <v>52.55</v>
      </c>
      <c r="G469">
        <v>50.11</v>
      </c>
      <c r="H469">
        <v>52.98</v>
      </c>
      <c r="I469">
        <v>50.3</v>
      </c>
      <c r="J469">
        <v>50.78</v>
      </c>
      <c r="K469">
        <v>49.52</v>
      </c>
      <c r="M469" s="11">
        <f t="shared" si="28"/>
        <v>50.85600000000001</v>
      </c>
      <c r="N469" s="11">
        <f t="shared" si="29"/>
        <v>1.9507274996207984</v>
      </c>
      <c r="O469" s="11">
        <f t="shared" si="31"/>
        <v>52.806727499620806</v>
      </c>
      <c r="P469" s="11">
        <f t="shared" si="30"/>
        <v>48.90527250037921</v>
      </c>
    </row>
    <row r="470" spans="1:16" ht="12.75">
      <c r="A470">
        <v>1108.07</v>
      </c>
      <c r="B470">
        <v>46.95</v>
      </c>
      <c r="C470">
        <v>50.76</v>
      </c>
      <c r="D470">
        <v>50.11</v>
      </c>
      <c r="E470">
        <v>54.12</v>
      </c>
      <c r="F470">
        <v>52.43</v>
      </c>
      <c r="G470">
        <v>49.86</v>
      </c>
      <c r="H470">
        <v>52.71</v>
      </c>
      <c r="I470">
        <v>50.18</v>
      </c>
      <c r="J470">
        <v>50.41</v>
      </c>
      <c r="K470">
        <v>49.3</v>
      </c>
      <c r="M470" s="11">
        <f t="shared" si="28"/>
        <v>50.683</v>
      </c>
      <c r="N470" s="11">
        <f t="shared" si="29"/>
        <v>2.0044619671566504</v>
      </c>
      <c r="O470" s="11">
        <f t="shared" si="31"/>
        <v>52.68746196715665</v>
      </c>
      <c r="P470" s="11">
        <f t="shared" si="30"/>
        <v>48.67853803284335</v>
      </c>
    </row>
    <row r="471" spans="1:16" ht="12.75">
      <c r="A471">
        <v>1123.08</v>
      </c>
      <c r="B471">
        <v>46.31</v>
      </c>
      <c r="C471">
        <v>50.15</v>
      </c>
      <c r="D471">
        <v>49.43</v>
      </c>
      <c r="E471">
        <v>53.21</v>
      </c>
      <c r="F471">
        <v>51.72</v>
      </c>
      <c r="G471">
        <v>49.19</v>
      </c>
      <c r="H471">
        <v>51.97</v>
      </c>
      <c r="I471">
        <v>49.38</v>
      </c>
      <c r="J471">
        <v>49.88</v>
      </c>
      <c r="K471">
        <v>48.76</v>
      </c>
      <c r="M471" s="11">
        <f t="shared" si="28"/>
        <v>50</v>
      </c>
      <c r="N471" s="11">
        <f t="shared" si="29"/>
        <v>1.9350394770591948</v>
      </c>
      <c r="O471" s="11">
        <f t="shared" si="31"/>
        <v>51.93503947705919</v>
      </c>
      <c r="P471" s="11">
        <f t="shared" si="30"/>
        <v>48.06496052294081</v>
      </c>
    </row>
    <row r="472" spans="1:16" ht="12.75">
      <c r="A472">
        <v>1138.04</v>
      </c>
      <c r="B472">
        <v>44.81</v>
      </c>
      <c r="C472">
        <v>48.68</v>
      </c>
      <c r="D472">
        <v>48.05</v>
      </c>
      <c r="E472">
        <v>51.67</v>
      </c>
      <c r="F472">
        <v>50.22</v>
      </c>
      <c r="G472">
        <v>47.54</v>
      </c>
      <c r="H472">
        <v>50.33</v>
      </c>
      <c r="I472">
        <v>47.86</v>
      </c>
      <c r="J472">
        <v>48.31</v>
      </c>
      <c r="K472">
        <v>47.31</v>
      </c>
      <c r="M472" s="11">
        <f t="shared" si="28"/>
        <v>48.478</v>
      </c>
      <c r="N472" s="11">
        <f t="shared" si="29"/>
        <v>1.9144410266299647</v>
      </c>
      <c r="O472" s="11">
        <f t="shared" si="31"/>
        <v>50.39244102662997</v>
      </c>
      <c r="P472" s="11">
        <f t="shared" si="30"/>
        <v>46.563558973370036</v>
      </c>
    </row>
    <row r="473" spans="1:16" ht="12.75">
      <c r="A473">
        <v>1152.95</v>
      </c>
      <c r="B473">
        <v>43.09</v>
      </c>
      <c r="C473">
        <v>47</v>
      </c>
      <c r="D473">
        <v>46.27</v>
      </c>
      <c r="E473">
        <v>49.65</v>
      </c>
      <c r="F473">
        <v>48.18</v>
      </c>
      <c r="G473">
        <v>45.7</v>
      </c>
      <c r="H473">
        <v>48.11</v>
      </c>
      <c r="I473">
        <v>46.08</v>
      </c>
      <c r="J473">
        <v>46.17</v>
      </c>
      <c r="K473">
        <v>45.54</v>
      </c>
      <c r="M473" s="11">
        <f t="shared" si="28"/>
        <v>46.57900000000001</v>
      </c>
      <c r="N473" s="11">
        <f t="shared" si="29"/>
        <v>1.7966787259951174</v>
      </c>
      <c r="O473" s="11">
        <f t="shared" si="31"/>
        <v>48.37567872599512</v>
      </c>
      <c r="P473" s="11">
        <f t="shared" si="30"/>
        <v>44.78232127400489</v>
      </c>
    </row>
    <row r="474" spans="1:16" ht="12.75">
      <c r="A474">
        <v>1167.82</v>
      </c>
      <c r="B474">
        <v>41.73</v>
      </c>
      <c r="C474">
        <v>45.6</v>
      </c>
      <c r="D474">
        <v>44.94</v>
      </c>
      <c r="E474">
        <v>48.09</v>
      </c>
      <c r="F474">
        <v>46.69</v>
      </c>
      <c r="G474">
        <v>44.18</v>
      </c>
      <c r="H474">
        <v>46.41</v>
      </c>
      <c r="I474">
        <v>44.64</v>
      </c>
      <c r="J474">
        <v>44.58</v>
      </c>
      <c r="K474">
        <v>44.21</v>
      </c>
      <c r="M474" s="11">
        <f t="shared" si="28"/>
        <v>45.10699999999999</v>
      </c>
      <c r="N474" s="11">
        <f t="shared" si="29"/>
        <v>1.7300228001067526</v>
      </c>
      <c r="O474" s="11">
        <f t="shared" si="31"/>
        <v>46.837022800106745</v>
      </c>
      <c r="P474" s="11">
        <f t="shared" si="30"/>
        <v>43.37697719989324</v>
      </c>
    </row>
    <row r="475" spans="1:16" ht="12.75">
      <c r="A475">
        <v>1182.64</v>
      </c>
      <c r="B475">
        <v>40.93</v>
      </c>
      <c r="C475">
        <v>44.7</v>
      </c>
      <c r="D475">
        <v>44.08</v>
      </c>
      <c r="E475">
        <v>46.99</v>
      </c>
      <c r="F475">
        <v>45.64</v>
      </c>
      <c r="G475">
        <v>43.22</v>
      </c>
      <c r="H475">
        <v>45.44</v>
      </c>
      <c r="I475">
        <v>43.64</v>
      </c>
      <c r="J475">
        <v>43.54</v>
      </c>
      <c r="K475">
        <v>43.38</v>
      </c>
      <c r="M475" s="11">
        <f t="shared" si="28"/>
        <v>44.15599999999999</v>
      </c>
      <c r="N475" s="11">
        <f t="shared" si="29"/>
        <v>1.6571474822049885</v>
      </c>
      <c r="O475" s="11">
        <f t="shared" si="31"/>
        <v>45.81314748220498</v>
      </c>
      <c r="P475" s="11">
        <f t="shared" si="30"/>
        <v>42.498852517795</v>
      </c>
    </row>
    <row r="476" spans="1:16" ht="12.75">
      <c r="A476">
        <v>1197.42</v>
      </c>
      <c r="B476">
        <v>40.72</v>
      </c>
      <c r="C476">
        <v>44.45</v>
      </c>
      <c r="D476">
        <v>43.77</v>
      </c>
      <c r="E476">
        <v>46.47</v>
      </c>
      <c r="F476">
        <v>45.14</v>
      </c>
      <c r="G476">
        <v>42.63</v>
      </c>
      <c r="H476">
        <v>44.83</v>
      </c>
      <c r="I476">
        <v>43.23</v>
      </c>
      <c r="J476">
        <v>43.12</v>
      </c>
      <c r="K476">
        <v>42.95</v>
      </c>
      <c r="M476" s="11">
        <f t="shared" si="28"/>
        <v>43.731</v>
      </c>
      <c r="N476" s="11">
        <f t="shared" si="29"/>
        <v>1.5890699586025747</v>
      </c>
      <c r="O476" s="11">
        <f t="shared" si="31"/>
        <v>45.32006995860257</v>
      </c>
      <c r="P476" s="11">
        <f t="shared" si="30"/>
        <v>42.14193004139743</v>
      </c>
    </row>
    <row r="477" spans="1:16" ht="12.75">
      <c r="A477">
        <v>1212.15</v>
      </c>
      <c r="B477">
        <v>40.71</v>
      </c>
      <c r="C477">
        <v>44.29</v>
      </c>
      <c r="D477">
        <v>43.82</v>
      </c>
      <c r="E477">
        <v>46.4</v>
      </c>
      <c r="F477">
        <v>45.3</v>
      </c>
      <c r="G477">
        <v>42.86</v>
      </c>
      <c r="H477">
        <v>45.03</v>
      </c>
      <c r="I477">
        <v>43.5</v>
      </c>
      <c r="J477">
        <v>43.21</v>
      </c>
      <c r="K477">
        <v>42.97</v>
      </c>
      <c r="M477" s="11">
        <f t="shared" si="28"/>
        <v>43.80899999999999</v>
      </c>
      <c r="N477" s="11">
        <f t="shared" si="29"/>
        <v>1.574847082524056</v>
      </c>
      <c r="O477" s="11">
        <f t="shared" si="31"/>
        <v>45.38384708252405</v>
      </c>
      <c r="P477" s="11">
        <f t="shared" si="30"/>
        <v>42.23415291747593</v>
      </c>
    </row>
    <row r="478" spans="1:16" ht="12.75">
      <c r="A478">
        <v>1226.83</v>
      </c>
      <c r="B478">
        <v>41.11</v>
      </c>
      <c r="C478">
        <v>44.82</v>
      </c>
      <c r="D478">
        <v>44.02</v>
      </c>
      <c r="E478">
        <v>46.76</v>
      </c>
      <c r="F478">
        <v>45.7</v>
      </c>
      <c r="G478">
        <v>43.14</v>
      </c>
      <c r="H478">
        <v>45.47</v>
      </c>
      <c r="I478">
        <v>43.71</v>
      </c>
      <c r="J478">
        <v>43.47</v>
      </c>
      <c r="K478">
        <v>43.45</v>
      </c>
      <c r="M478" s="11">
        <f t="shared" si="28"/>
        <v>44.16499999999999</v>
      </c>
      <c r="N478" s="11">
        <f t="shared" si="29"/>
        <v>1.5926305981686029</v>
      </c>
      <c r="O478" s="11">
        <f t="shared" si="31"/>
        <v>45.757630598168596</v>
      </c>
      <c r="P478" s="11">
        <f t="shared" si="30"/>
        <v>42.57236940183139</v>
      </c>
    </row>
    <row r="479" spans="1:16" ht="12.75">
      <c r="A479">
        <v>1241.47</v>
      </c>
      <c r="B479">
        <v>41.63</v>
      </c>
      <c r="C479">
        <v>45.33</v>
      </c>
      <c r="D479">
        <v>44.47</v>
      </c>
      <c r="E479">
        <v>47.33</v>
      </c>
      <c r="F479">
        <v>46.23</v>
      </c>
      <c r="G479">
        <v>43.58</v>
      </c>
      <c r="H479">
        <v>45.9</v>
      </c>
      <c r="I479">
        <v>44.11</v>
      </c>
      <c r="J479">
        <v>43.92</v>
      </c>
      <c r="K479">
        <v>43.74</v>
      </c>
      <c r="M479" s="11">
        <f t="shared" si="28"/>
        <v>44.624</v>
      </c>
      <c r="N479" s="11">
        <f t="shared" si="29"/>
        <v>1.6209475966578732</v>
      </c>
      <c r="O479" s="11">
        <f t="shared" si="31"/>
        <v>46.24494759665787</v>
      </c>
      <c r="P479" s="11">
        <f t="shared" si="30"/>
        <v>43.00305240334213</v>
      </c>
    </row>
    <row r="480" spans="1:16" ht="12.75">
      <c r="A480">
        <v>1256.06</v>
      </c>
      <c r="B480">
        <v>41.98</v>
      </c>
      <c r="C480">
        <v>45.77</v>
      </c>
      <c r="D480">
        <v>44.7</v>
      </c>
      <c r="E480">
        <v>47.55</v>
      </c>
      <c r="F480">
        <v>46.52</v>
      </c>
      <c r="G480">
        <v>43.81</v>
      </c>
      <c r="H480">
        <v>46.25</v>
      </c>
      <c r="I480">
        <v>44.4</v>
      </c>
      <c r="J480">
        <v>44.23</v>
      </c>
      <c r="K480">
        <v>44.11</v>
      </c>
      <c r="M480" s="11">
        <f t="shared" si="28"/>
        <v>44.932</v>
      </c>
      <c r="N480" s="11">
        <f t="shared" si="29"/>
        <v>1.6087800761237487</v>
      </c>
      <c r="O480" s="11">
        <f t="shared" si="31"/>
        <v>46.54078007612375</v>
      </c>
      <c r="P480" s="11">
        <f t="shared" si="30"/>
        <v>43.32321992387625</v>
      </c>
    </row>
    <row r="481" spans="1:16" ht="12.75">
      <c r="A481">
        <v>1270.61</v>
      </c>
      <c r="B481">
        <v>41.93</v>
      </c>
      <c r="C481">
        <v>45.86</v>
      </c>
      <c r="D481">
        <v>44.77</v>
      </c>
      <c r="E481">
        <v>47.52</v>
      </c>
      <c r="F481">
        <v>46.64</v>
      </c>
      <c r="G481">
        <v>43.85</v>
      </c>
      <c r="H481">
        <v>46.43</v>
      </c>
      <c r="I481">
        <v>44.42</v>
      </c>
      <c r="J481">
        <v>44.28</v>
      </c>
      <c r="K481">
        <v>44.29</v>
      </c>
      <c r="M481" s="11">
        <f t="shared" si="28"/>
        <v>44.99900000000001</v>
      </c>
      <c r="N481" s="11">
        <f t="shared" si="29"/>
        <v>1.6324381900838218</v>
      </c>
      <c r="O481" s="11">
        <f t="shared" si="31"/>
        <v>46.631438190083834</v>
      </c>
      <c r="P481" s="11">
        <f t="shared" si="30"/>
        <v>43.366561809916185</v>
      </c>
    </row>
    <row r="482" spans="1:16" ht="12.75">
      <c r="A482">
        <v>1285.11</v>
      </c>
      <c r="B482">
        <v>41.7</v>
      </c>
      <c r="C482">
        <v>45.44</v>
      </c>
      <c r="D482">
        <v>44.28</v>
      </c>
      <c r="E482">
        <v>47.04</v>
      </c>
      <c r="F482">
        <v>46.18</v>
      </c>
      <c r="G482">
        <v>43.46</v>
      </c>
      <c r="H482">
        <v>46.08</v>
      </c>
      <c r="I482">
        <v>44.1</v>
      </c>
      <c r="J482">
        <v>43.88</v>
      </c>
      <c r="K482">
        <v>43.88</v>
      </c>
      <c r="M482" s="11">
        <f t="shared" si="28"/>
        <v>44.604</v>
      </c>
      <c r="N482" s="11">
        <f t="shared" si="29"/>
        <v>1.579192480000033</v>
      </c>
      <c r="O482" s="11">
        <f t="shared" si="31"/>
        <v>46.18319248000003</v>
      </c>
      <c r="P482" s="11">
        <f t="shared" si="30"/>
        <v>43.02480751999997</v>
      </c>
    </row>
    <row r="483" spans="1:16" ht="12.75">
      <c r="A483">
        <v>1299.57</v>
      </c>
      <c r="B483">
        <v>40.89</v>
      </c>
      <c r="C483">
        <v>44.85</v>
      </c>
      <c r="D483">
        <v>43.61</v>
      </c>
      <c r="E483">
        <v>46.35</v>
      </c>
      <c r="F483">
        <v>45.42</v>
      </c>
      <c r="G483">
        <v>42.7</v>
      </c>
      <c r="H483">
        <v>45.26</v>
      </c>
      <c r="I483">
        <v>43.4</v>
      </c>
      <c r="J483">
        <v>43.08</v>
      </c>
      <c r="K483">
        <v>43.16</v>
      </c>
      <c r="M483" s="11">
        <f t="shared" si="28"/>
        <v>43.87199999999999</v>
      </c>
      <c r="N483" s="11">
        <f t="shared" si="29"/>
        <v>1.6024758621863815</v>
      </c>
      <c r="O483" s="11">
        <f t="shared" si="31"/>
        <v>45.474475862186374</v>
      </c>
      <c r="P483" s="11">
        <f t="shared" si="30"/>
        <v>42.26952413781361</v>
      </c>
    </row>
    <row r="484" spans="1:16" ht="12.75">
      <c r="A484">
        <v>1313.99</v>
      </c>
      <c r="B484">
        <v>39.65</v>
      </c>
      <c r="C484">
        <v>43.5</v>
      </c>
      <c r="D484">
        <v>42.3</v>
      </c>
      <c r="E484">
        <v>44.99</v>
      </c>
      <c r="F484">
        <v>44.13</v>
      </c>
      <c r="G484">
        <v>41.34</v>
      </c>
      <c r="H484">
        <v>43.78</v>
      </c>
      <c r="I484">
        <v>42.05</v>
      </c>
      <c r="J484">
        <v>41.63</v>
      </c>
      <c r="K484">
        <v>41.83</v>
      </c>
      <c r="M484" s="11">
        <f t="shared" si="28"/>
        <v>42.519999999999996</v>
      </c>
      <c r="N484" s="11">
        <f t="shared" si="29"/>
        <v>1.5778959267187591</v>
      </c>
      <c r="O484" s="11">
        <f t="shared" si="31"/>
        <v>44.097895926718756</v>
      </c>
      <c r="P484" s="11">
        <f t="shared" si="30"/>
        <v>40.942104073281236</v>
      </c>
    </row>
    <row r="485" spans="1:16" ht="12.75">
      <c r="A485">
        <v>1328.36</v>
      </c>
      <c r="B485">
        <v>37.67</v>
      </c>
      <c r="C485">
        <v>41.56</v>
      </c>
      <c r="D485">
        <v>40.46</v>
      </c>
      <c r="E485">
        <v>42.88</v>
      </c>
      <c r="F485">
        <v>42.06</v>
      </c>
      <c r="G485">
        <v>39.34</v>
      </c>
      <c r="H485">
        <v>41.59</v>
      </c>
      <c r="I485">
        <v>40.01</v>
      </c>
      <c r="J485">
        <v>39.63</v>
      </c>
      <c r="K485">
        <v>40.03</v>
      </c>
      <c r="M485" s="11">
        <f t="shared" si="28"/>
        <v>40.523</v>
      </c>
      <c r="N485" s="11">
        <f t="shared" si="29"/>
        <v>1.5267398090193405</v>
      </c>
      <c r="O485" s="11">
        <f t="shared" si="31"/>
        <v>42.04973980901934</v>
      </c>
      <c r="P485" s="11">
        <f t="shared" si="30"/>
        <v>38.996260190980664</v>
      </c>
    </row>
    <row r="486" spans="1:16" ht="12.75">
      <c r="A486">
        <v>1342.69</v>
      </c>
      <c r="B486">
        <v>35.61</v>
      </c>
      <c r="C486">
        <v>39.51</v>
      </c>
      <c r="D486">
        <v>38.39</v>
      </c>
      <c r="E486">
        <v>40.76</v>
      </c>
      <c r="F486">
        <v>39.9</v>
      </c>
      <c r="G486">
        <v>37.28</v>
      </c>
      <c r="H486">
        <v>39.33</v>
      </c>
      <c r="I486">
        <v>37.97</v>
      </c>
      <c r="J486">
        <v>37.43</v>
      </c>
      <c r="K486">
        <v>37.98</v>
      </c>
      <c r="M486" s="11">
        <f t="shared" si="28"/>
        <v>38.416000000000004</v>
      </c>
      <c r="N486" s="11">
        <f t="shared" si="29"/>
        <v>1.5001792485491632</v>
      </c>
      <c r="O486" s="11">
        <f t="shared" si="31"/>
        <v>39.91617924854917</v>
      </c>
      <c r="P486" s="11">
        <f t="shared" si="30"/>
        <v>36.91582075145084</v>
      </c>
    </row>
    <row r="487" spans="1:16" ht="12.75">
      <c r="A487">
        <v>1356.98</v>
      </c>
      <c r="B487">
        <v>33.3</v>
      </c>
      <c r="C487">
        <v>37.16</v>
      </c>
      <c r="D487">
        <v>36.01</v>
      </c>
      <c r="E487">
        <v>38.24</v>
      </c>
      <c r="F487">
        <v>37.41</v>
      </c>
      <c r="G487">
        <v>34.99</v>
      </c>
      <c r="H487">
        <v>36.77</v>
      </c>
      <c r="I487">
        <v>35.64</v>
      </c>
      <c r="J487">
        <v>35.12</v>
      </c>
      <c r="K487">
        <v>35.61</v>
      </c>
      <c r="M487" s="11">
        <f t="shared" si="28"/>
        <v>36.025000000000006</v>
      </c>
      <c r="N487" s="11">
        <f t="shared" si="29"/>
        <v>1.4261155477572158</v>
      </c>
      <c r="O487" s="11">
        <f t="shared" si="31"/>
        <v>37.45111554775722</v>
      </c>
      <c r="P487" s="11">
        <f t="shared" si="30"/>
        <v>34.59888445224279</v>
      </c>
    </row>
    <row r="488" spans="1:16" ht="12.75">
      <c r="A488">
        <v>1371.22</v>
      </c>
      <c r="B488">
        <v>30.19</v>
      </c>
      <c r="C488">
        <v>33.8</v>
      </c>
      <c r="D488">
        <v>32.75</v>
      </c>
      <c r="E488">
        <v>34.75</v>
      </c>
      <c r="F488">
        <v>33.91</v>
      </c>
      <c r="G488">
        <v>31.75</v>
      </c>
      <c r="H488">
        <v>33.25</v>
      </c>
      <c r="I488">
        <v>32.37</v>
      </c>
      <c r="J488">
        <v>31.71</v>
      </c>
      <c r="K488">
        <v>32.33</v>
      </c>
      <c r="M488" s="11">
        <f t="shared" si="28"/>
        <v>32.681</v>
      </c>
      <c r="N488" s="11">
        <f t="shared" si="29"/>
        <v>1.3168350103353352</v>
      </c>
      <c r="O488" s="11">
        <f t="shared" si="31"/>
        <v>33.99783501033533</v>
      </c>
      <c r="P488" s="11">
        <f t="shared" si="30"/>
        <v>31.364164989664662</v>
      </c>
    </row>
    <row r="489" spans="1:16" ht="12.75">
      <c r="A489">
        <v>1385.43</v>
      </c>
      <c r="B489">
        <v>25.62</v>
      </c>
      <c r="C489">
        <v>28.84</v>
      </c>
      <c r="D489">
        <v>27.85</v>
      </c>
      <c r="E489">
        <v>29.72</v>
      </c>
      <c r="F489">
        <v>28.99</v>
      </c>
      <c r="G489">
        <v>26.98</v>
      </c>
      <c r="H489">
        <v>28.16</v>
      </c>
      <c r="I489">
        <v>27.56</v>
      </c>
      <c r="J489">
        <v>26.97</v>
      </c>
      <c r="K489">
        <v>27.56</v>
      </c>
      <c r="M489" s="11">
        <f t="shared" si="28"/>
        <v>27.825</v>
      </c>
      <c r="N489" s="11">
        <f t="shared" si="29"/>
        <v>1.1803412877450516</v>
      </c>
      <c r="O489" s="11">
        <f t="shared" si="31"/>
        <v>29.00534128774505</v>
      </c>
      <c r="P489" s="11">
        <f t="shared" si="30"/>
        <v>26.644658712254948</v>
      </c>
    </row>
    <row r="490" spans="1:16" ht="12.75">
      <c r="A490">
        <v>1399.59</v>
      </c>
      <c r="B490">
        <v>20.57</v>
      </c>
      <c r="C490">
        <v>23.24</v>
      </c>
      <c r="D490">
        <v>22.33</v>
      </c>
      <c r="E490">
        <v>23.72</v>
      </c>
      <c r="F490">
        <v>23.14</v>
      </c>
      <c r="G490">
        <v>21.52</v>
      </c>
      <c r="H490">
        <v>22.4</v>
      </c>
      <c r="I490">
        <v>22.17</v>
      </c>
      <c r="J490">
        <v>21.49</v>
      </c>
      <c r="K490">
        <v>22.07</v>
      </c>
      <c r="M490" s="11">
        <f t="shared" si="28"/>
        <v>22.265000000000004</v>
      </c>
      <c r="N490" s="11">
        <f t="shared" si="29"/>
        <v>0.9387610037821259</v>
      </c>
      <c r="O490" s="11">
        <f t="shared" si="31"/>
        <v>23.20376100378213</v>
      </c>
      <c r="P490" s="11">
        <f t="shared" si="30"/>
        <v>21.326238996217878</v>
      </c>
    </row>
    <row r="491" spans="1:16" ht="12.75">
      <c r="A491">
        <v>1413.71</v>
      </c>
      <c r="B491">
        <v>16.95</v>
      </c>
      <c r="C491">
        <v>19.21</v>
      </c>
      <c r="D491">
        <v>18.25</v>
      </c>
      <c r="E491">
        <v>19.41</v>
      </c>
      <c r="F491">
        <v>18.8</v>
      </c>
      <c r="G491">
        <v>17.51</v>
      </c>
      <c r="H491">
        <v>18.28</v>
      </c>
      <c r="I491">
        <v>18.1</v>
      </c>
      <c r="J491">
        <v>17.56</v>
      </c>
      <c r="K491">
        <v>18.09</v>
      </c>
      <c r="M491" s="11">
        <f t="shared" si="28"/>
        <v>18.216</v>
      </c>
      <c r="N491" s="11">
        <f t="shared" si="29"/>
        <v>0.7688982016135033</v>
      </c>
      <c r="O491" s="11">
        <f t="shared" si="31"/>
        <v>18.984898201613504</v>
      </c>
      <c r="P491" s="11">
        <f t="shared" si="30"/>
        <v>17.447101798386498</v>
      </c>
    </row>
    <row r="492" spans="1:16" ht="12.75">
      <c r="A492">
        <v>1427.78</v>
      </c>
      <c r="B492">
        <v>15.07</v>
      </c>
      <c r="C492">
        <v>16.9</v>
      </c>
      <c r="D492">
        <v>15.94</v>
      </c>
      <c r="E492">
        <v>16.95</v>
      </c>
      <c r="F492">
        <v>16.45</v>
      </c>
      <c r="G492">
        <v>15.42</v>
      </c>
      <c r="H492">
        <v>15.95</v>
      </c>
      <c r="I492">
        <v>15.97</v>
      </c>
      <c r="J492">
        <v>15.36</v>
      </c>
      <c r="K492">
        <v>15.89</v>
      </c>
      <c r="M492" s="11">
        <f t="shared" si="28"/>
        <v>15.989999999999998</v>
      </c>
      <c r="N492" s="11">
        <f t="shared" si="29"/>
        <v>0.6275171533734072</v>
      </c>
      <c r="O492" s="11">
        <f t="shared" si="31"/>
        <v>16.617517153373406</v>
      </c>
      <c r="P492" s="11">
        <f t="shared" si="30"/>
        <v>15.362482846626591</v>
      </c>
    </row>
    <row r="493" spans="1:16" ht="12.75">
      <c r="A493">
        <v>1441.82</v>
      </c>
      <c r="B493">
        <v>14.1</v>
      </c>
      <c r="C493">
        <v>15.89</v>
      </c>
      <c r="D493">
        <v>15</v>
      </c>
      <c r="E493">
        <v>15.71</v>
      </c>
      <c r="F493">
        <v>15.35</v>
      </c>
      <c r="G493">
        <v>14.45</v>
      </c>
      <c r="H493">
        <v>15.04</v>
      </c>
      <c r="I493">
        <v>15.01</v>
      </c>
      <c r="J493">
        <v>14.39</v>
      </c>
      <c r="K493">
        <v>14.94</v>
      </c>
      <c r="M493" s="11">
        <f t="shared" si="28"/>
        <v>14.988</v>
      </c>
      <c r="N493" s="11">
        <f t="shared" si="29"/>
        <v>0.5683465296610866</v>
      </c>
      <c r="O493" s="11">
        <f t="shared" si="31"/>
        <v>15.556346529661086</v>
      </c>
      <c r="P493" s="11">
        <f t="shared" si="30"/>
        <v>14.419653470338913</v>
      </c>
    </row>
    <row r="494" spans="1:16" ht="12.75">
      <c r="A494">
        <v>1455.82</v>
      </c>
      <c r="B494">
        <v>13.96</v>
      </c>
      <c r="C494">
        <v>15.56</v>
      </c>
      <c r="D494">
        <v>14.59</v>
      </c>
      <c r="E494">
        <v>15.38</v>
      </c>
      <c r="F494">
        <v>15.02</v>
      </c>
      <c r="G494">
        <v>14.11</v>
      </c>
      <c r="H494">
        <v>14.6</v>
      </c>
      <c r="I494">
        <v>14.61</v>
      </c>
      <c r="J494">
        <v>13.98</v>
      </c>
      <c r="K494">
        <v>14.56</v>
      </c>
      <c r="M494" s="11">
        <f t="shared" si="28"/>
        <v>14.637</v>
      </c>
      <c r="N494" s="11">
        <f t="shared" si="29"/>
        <v>0.5506168258316321</v>
      </c>
      <c r="O494" s="11">
        <f t="shared" si="31"/>
        <v>15.187616825831633</v>
      </c>
      <c r="P494" s="11">
        <f t="shared" si="30"/>
        <v>14.086383174168368</v>
      </c>
    </row>
    <row r="495" spans="1:16" ht="12.75">
      <c r="A495">
        <v>1469.77</v>
      </c>
      <c r="B495">
        <v>14.32</v>
      </c>
      <c r="C495">
        <v>15.82</v>
      </c>
      <c r="D495">
        <v>14.92</v>
      </c>
      <c r="E495">
        <v>15.6</v>
      </c>
      <c r="F495">
        <v>15.3</v>
      </c>
      <c r="G495">
        <v>14.27</v>
      </c>
      <c r="H495">
        <v>14.84</v>
      </c>
      <c r="I495">
        <v>14.88</v>
      </c>
      <c r="J495">
        <v>14.16</v>
      </c>
      <c r="K495">
        <v>14.79</v>
      </c>
      <c r="M495" s="11">
        <f t="shared" si="28"/>
        <v>14.89</v>
      </c>
      <c r="N495" s="11">
        <f t="shared" si="29"/>
        <v>0.5570557522466939</v>
      </c>
      <c r="O495" s="11">
        <f t="shared" si="31"/>
        <v>15.447055752246694</v>
      </c>
      <c r="P495" s="11">
        <f t="shared" si="30"/>
        <v>14.332944247753307</v>
      </c>
    </row>
    <row r="496" spans="1:16" ht="12.75">
      <c r="A496">
        <v>1483.69</v>
      </c>
      <c r="B496">
        <v>15.2</v>
      </c>
      <c r="C496">
        <v>16.64</v>
      </c>
      <c r="D496">
        <v>15.68</v>
      </c>
      <c r="E496">
        <v>16.39</v>
      </c>
      <c r="F496">
        <v>16.11</v>
      </c>
      <c r="G496">
        <v>15.03</v>
      </c>
      <c r="H496">
        <v>15.7</v>
      </c>
      <c r="I496">
        <v>15.66</v>
      </c>
      <c r="J496">
        <v>14.98</v>
      </c>
      <c r="K496">
        <v>15.63</v>
      </c>
      <c r="M496" s="11">
        <f t="shared" si="28"/>
        <v>15.701999999999998</v>
      </c>
      <c r="N496" s="11">
        <f t="shared" si="29"/>
        <v>0.552967750717336</v>
      </c>
      <c r="O496" s="11">
        <f t="shared" si="31"/>
        <v>16.254967750717334</v>
      </c>
      <c r="P496" s="11">
        <f t="shared" si="30"/>
        <v>15.149032249282662</v>
      </c>
    </row>
    <row r="497" spans="1:16" ht="12.75">
      <c r="A497">
        <v>1497.57</v>
      </c>
      <c r="B497">
        <v>16.04</v>
      </c>
      <c r="C497">
        <v>17.62</v>
      </c>
      <c r="D497">
        <v>16.68</v>
      </c>
      <c r="E497">
        <v>17.31</v>
      </c>
      <c r="F497">
        <v>17.11</v>
      </c>
      <c r="G497">
        <v>15.92</v>
      </c>
      <c r="H497">
        <v>16.7</v>
      </c>
      <c r="I497">
        <v>16.54</v>
      </c>
      <c r="J497">
        <v>15.79</v>
      </c>
      <c r="K497">
        <v>16.52</v>
      </c>
      <c r="M497" s="11">
        <f t="shared" si="28"/>
        <v>16.622999999999998</v>
      </c>
      <c r="N497" s="11">
        <f t="shared" si="29"/>
        <v>0.601646814076868</v>
      </c>
      <c r="O497" s="11">
        <f t="shared" si="31"/>
        <v>17.224646814076866</v>
      </c>
      <c r="P497" s="11">
        <f t="shared" si="30"/>
        <v>16.02135318592313</v>
      </c>
    </row>
    <row r="498" spans="1:16" ht="12.75">
      <c r="A498">
        <v>1511.41</v>
      </c>
      <c r="B498">
        <v>17.17</v>
      </c>
      <c r="C498">
        <v>18.71</v>
      </c>
      <c r="D498">
        <v>17.77</v>
      </c>
      <c r="E498">
        <v>18.33</v>
      </c>
      <c r="F498">
        <v>18.26</v>
      </c>
      <c r="G498">
        <v>16.93</v>
      </c>
      <c r="H498">
        <v>17.85</v>
      </c>
      <c r="I498">
        <v>17.68</v>
      </c>
      <c r="J498">
        <v>16.83</v>
      </c>
      <c r="K498">
        <v>17.54</v>
      </c>
      <c r="M498" s="11">
        <f t="shared" si="28"/>
        <v>17.707</v>
      </c>
      <c r="N498" s="11">
        <f t="shared" si="29"/>
        <v>0.6159193670170283</v>
      </c>
      <c r="O498" s="11">
        <f t="shared" si="31"/>
        <v>18.32291936701703</v>
      </c>
      <c r="P498" s="11">
        <f t="shared" si="30"/>
        <v>17.091080632982973</v>
      </c>
    </row>
    <row r="499" spans="1:16" ht="12.75">
      <c r="A499">
        <v>1525.21</v>
      </c>
      <c r="B499">
        <v>18.33</v>
      </c>
      <c r="C499">
        <v>19.88</v>
      </c>
      <c r="D499">
        <v>18.95</v>
      </c>
      <c r="E499">
        <v>19.56</v>
      </c>
      <c r="F499">
        <v>19.41</v>
      </c>
      <c r="G499">
        <v>18.09</v>
      </c>
      <c r="H499">
        <v>19.11</v>
      </c>
      <c r="I499">
        <v>18.91</v>
      </c>
      <c r="J499">
        <v>17.98</v>
      </c>
      <c r="K499">
        <v>18.69</v>
      </c>
      <c r="M499" s="11">
        <f t="shared" si="28"/>
        <v>18.891</v>
      </c>
      <c r="N499" s="11">
        <f t="shared" si="29"/>
        <v>0.6301225630340259</v>
      </c>
      <c r="O499" s="11">
        <f t="shared" si="31"/>
        <v>19.521122563034023</v>
      </c>
      <c r="P499" s="11">
        <f t="shared" si="30"/>
        <v>18.260877436965973</v>
      </c>
    </row>
    <row r="500" spans="1:16" ht="12.75">
      <c r="A500">
        <v>1538.97</v>
      </c>
      <c r="B500">
        <v>19.52</v>
      </c>
      <c r="C500">
        <v>21.18</v>
      </c>
      <c r="D500">
        <v>20.08</v>
      </c>
      <c r="E500">
        <v>20.77</v>
      </c>
      <c r="F500">
        <v>20.6</v>
      </c>
      <c r="G500">
        <v>19.2</v>
      </c>
      <c r="H500">
        <v>20.43</v>
      </c>
      <c r="I500">
        <v>20.03</v>
      </c>
      <c r="J500">
        <v>19.15</v>
      </c>
      <c r="K500">
        <v>19.83</v>
      </c>
      <c r="M500" s="11">
        <f t="shared" si="28"/>
        <v>20.079</v>
      </c>
      <c r="N500" s="11">
        <f t="shared" si="29"/>
        <v>0.6746925225611123</v>
      </c>
      <c r="O500" s="11">
        <f t="shared" si="31"/>
        <v>20.753692522561114</v>
      </c>
      <c r="P500" s="11">
        <f t="shared" si="30"/>
        <v>19.404307477438888</v>
      </c>
    </row>
    <row r="501" spans="1:16" ht="12.75">
      <c r="A501">
        <v>1552.69</v>
      </c>
      <c r="B501">
        <v>20.65</v>
      </c>
      <c r="C501">
        <v>22.44</v>
      </c>
      <c r="D501">
        <v>21.23</v>
      </c>
      <c r="E501">
        <v>21.98</v>
      </c>
      <c r="F501">
        <v>21.83</v>
      </c>
      <c r="G501">
        <v>20.3</v>
      </c>
      <c r="H501">
        <v>21.74</v>
      </c>
      <c r="I501">
        <v>21.29</v>
      </c>
      <c r="J501">
        <v>20.29</v>
      </c>
      <c r="K501">
        <v>21</v>
      </c>
      <c r="M501" s="11">
        <f t="shared" si="28"/>
        <v>21.275</v>
      </c>
      <c r="N501" s="11">
        <f t="shared" si="29"/>
        <v>0.7278469008734118</v>
      </c>
      <c r="O501" s="11">
        <f t="shared" si="31"/>
        <v>22.00284690087341</v>
      </c>
      <c r="P501" s="11">
        <f t="shared" si="30"/>
        <v>20.547153099126586</v>
      </c>
    </row>
    <row r="502" spans="1:16" ht="12.75">
      <c r="A502">
        <v>1566.37</v>
      </c>
      <c r="B502">
        <v>21.69</v>
      </c>
      <c r="C502">
        <v>23.53</v>
      </c>
      <c r="D502">
        <v>22.29</v>
      </c>
      <c r="E502">
        <v>23.05</v>
      </c>
      <c r="F502">
        <v>22.82</v>
      </c>
      <c r="G502">
        <v>21.36</v>
      </c>
      <c r="H502">
        <v>22.88</v>
      </c>
      <c r="I502">
        <v>22.44</v>
      </c>
      <c r="J502">
        <v>21.38</v>
      </c>
      <c r="K502">
        <v>22.16</v>
      </c>
      <c r="M502" s="11">
        <f t="shared" si="28"/>
        <v>22.36</v>
      </c>
      <c r="N502" s="11">
        <f t="shared" si="29"/>
        <v>0.7293528333773843</v>
      </c>
      <c r="O502" s="11">
        <f t="shared" si="31"/>
        <v>23.089352833377383</v>
      </c>
      <c r="P502" s="11">
        <f t="shared" si="30"/>
        <v>21.630647166622616</v>
      </c>
    </row>
    <row r="503" spans="1:16" ht="12.75">
      <c r="A503">
        <v>1580.02</v>
      </c>
      <c r="B503">
        <v>22.84</v>
      </c>
      <c r="C503">
        <v>24.65</v>
      </c>
      <c r="D503">
        <v>23.43</v>
      </c>
      <c r="E503">
        <v>24.14</v>
      </c>
      <c r="F503">
        <v>23.97</v>
      </c>
      <c r="G503">
        <v>22.44</v>
      </c>
      <c r="H503">
        <v>24.11</v>
      </c>
      <c r="I503">
        <v>23.62</v>
      </c>
      <c r="J503">
        <v>22.47</v>
      </c>
      <c r="K503">
        <v>23.32</v>
      </c>
      <c r="M503" s="11">
        <f t="shared" si="28"/>
        <v>23.499</v>
      </c>
      <c r="N503" s="11">
        <f t="shared" si="29"/>
        <v>0.7451241507292853</v>
      </c>
      <c r="O503" s="11">
        <f t="shared" si="31"/>
        <v>24.244124150729284</v>
      </c>
      <c r="P503" s="11">
        <f t="shared" si="30"/>
        <v>22.753875849270713</v>
      </c>
    </row>
    <row r="504" spans="1:16" ht="12.75">
      <c r="A504">
        <v>1593.63</v>
      </c>
      <c r="B504">
        <v>24.07</v>
      </c>
      <c r="C504">
        <v>25.69</v>
      </c>
      <c r="D504">
        <v>24.47</v>
      </c>
      <c r="E504">
        <v>25.19</v>
      </c>
      <c r="F504">
        <v>25.03</v>
      </c>
      <c r="G504">
        <v>23.45</v>
      </c>
      <c r="H504">
        <v>25.26</v>
      </c>
      <c r="I504">
        <v>24.84</v>
      </c>
      <c r="J504">
        <v>23.53</v>
      </c>
      <c r="K504">
        <v>24.31</v>
      </c>
      <c r="M504" s="11">
        <f t="shared" si="28"/>
        <v>24.584</v>
      </c>
      <c r="N504" s="11">
        <f t="shared" si="29"/>
        <v>0.7498918440534166</v>
      </c>
      <c r="O504" s="11">
        <f t="shared" si="31"/>
        <v>25.333891844053415</v>
      </c>
      <c r="P504" s="11">
        <f t="shared" si="30"/>
        <v>23.834108155946584</v>
      </c>
    </row>
    <row r="505" spans="1:16" ht="12.75">
      <c r="A505">
        <v>1607.2</v>
      </c>
      <c r="B505">
        <v>24.81</v>
      </c>
      <c r="C505">
        <v>26.65</v>
      </c>
      <c r="D505">
        <v>25.21</v>
      </c>
      <c r="E505">
        <v>26.01</v>
      </c>
      <c r="F505">
        <v>25.92</v>
      </c>
      <c r="G505">
        <v>24.11</v>
      </c>
      <c r="H505">
        <v>26.19</v>
      </c>
      <c r="I505">
        <v>25.48</v>
      </c>
      <c r="J505">
        <v>24.16</v>
      </c>
      <c r="K505">
        <v>25.06</v>
      </c>
      <c r="M505" s="11">
        <f t="shared" si="28"/>
        <v>25.359999999999996</v>
      </c>
      <c r="N505" s="11">
        <f t="shared" si="29"/>
        <v>0.8512082915220157</v>
      </c>
      <c r="O505" s="11">
        <f t="shared" si="31"/>
        <v>26.211208291522013</v>
      </c>
      <c r="P505" s="11">
        <f t="shared" si="30"/>
        <v>24.50879170847798</v>
      </c>
    </row>
    <row r="506" spans="1:16" ht="12.75">
      <c r="A506">
        <v>1620.74</v>
      </c>
      <c r="B506">
        <v>25.42</v>
      </c>
      <c r="C506">
        <v>27.33</v>
      </c>
      <c r="D506">
        <v>25.97</v>
      </c>
      <c r="E506">
        <v>26.6</v>
      </c>
      <c r="F506">
        <v>26.7</v>
      </c>
      <c r="G506">
        <v>24.85</v>
      </c>
      <c r="H506">
        <v>26.88</v>
      </c>
      <c r="I506">
        <v>26.34</v>
      </c>
      <c r="J506">
        <v>24.85</v>
      </c>
      <c r="K506">
        <v>25.84</v>
      </c>
      <c r="M506" s="11">
        <f t="shared" si="28"/>
        <v>26.077999999999996</v>
      </c>
      <c r="N506" s="11">
        <f t="shared" si="29"/>
        <v>0.8469527075870386</v>
      </c>
      <c r="O506" s="11">
        <f t="shared" si="31"/>
        <v>26.924952707587035</v>
      </c>
      <c r="P506" s="11">
        <f t="shared" si="30"/>
        <v>25.231047292412956</v>
      </c>
    </row>
    <row r="507" spans="1:16" ht="12.75">
      <c r="A507">
        <v>1634.24</v>
      </c>
      <c r="B507">
        <v>25.86</v>
      </c>
      <c r="C507">
        <v>27.96</v>
      </c>
      <c r="D507">
        <v>26.31</v>
      </c>
      <c r="E507">
        <v>27.09</v>
      </c>
      <c r="F507">
        <v>27.2</v>
      </c>
      <c r="G507">
        <v>25.36</v>
      </c>
      <c r="H507">
        <v>27.52</v>
      </c>
      <c r="I507">
        <v>26.7</v>
      </c>
      <c r="J507">
        <v>25.3</v>
      </c>
      <c r="K507">
        <v>26.24</v>
      </c>
      <c r="M507" s="11">
        <f t="shared" si="28"/>
        <v>26.553999999999995</v>
      </c>
      <c r="N507" s="11">
        <f t="shared" si="29"/>
        <v>0.8990019157069297</v>
      </c>
      <c r="O507" s="11">
        <f t="shared" si="31"/>
        <v>27.453001915706924</v>
      </c>
      <c r="P507" s="11">
        <f t="shared" si="30"/>
        <v>25.654998084293066</v>
      </c>
    </row>
    <row r="508" spans="1:16" ht="12.75">
      <c r="A508">
        <v>1647.7</v>
      </c>
      <c r="B508">
        <v>26.27</v>
      </c>
      <c r="C508">
        <v>28.37</v>
      </c>
      <c r="D508">
        <v>26.82</v>
      </c>
      <c r="E508">
        <v>27.61</v>
      </c>
      <c r="F508">
        <v>27.56</v>
      </c>
      <c r="G508">
        <v>25.81</v>
      </c>
      <c r="H508">
        <v>27.72</v>
      </c>
      <c r="I508">
        <v>26.98</v>
      </c>
      <c r="J508">
        <v>25.66</v>
      </c>
      <c r="K508">
        <v>26.63</v>
      </c>
      <c r="M508" s="11">
        <f t="shared" si="28"/>
        <v>26.943</v>
      </c>
      <c r="N508" s="11">
        <f t="shared" si="29"/>
        <v>0.8795712339290397</v>
      </c>
      <c r="O508" s="11">
        <f t="shared" si="31"/>
        <v>27.82257123392904</v>
      </c>
      <c r="P508" s="11">
        <f t="shared" si="30"/>
        <v>26.063428766070963</v>
      </c>
    </row>
    <row r="509" spans="1:16" ht="12.75">
      <c r="A509">
        <v>1661.13</v>
      </c>
      <c r="B509">
        <v>26.1</v>
      </c>
      <c r="C509">
        <v>28.62</v>
      </c>
      <c r="D509">
        <v>27.15</v>
      </c>
      <c r="E509">
        <v>27.84</v>
      </c>
      <c r="F509">
        <v>27.99</v>
      </c>
      <c r="G509">
        <v>26.18</v>
      </c>
      <c r="H509">
        <v>27.8</v>
      </c>
      <c r="I509">
        <v>27.24</v>
      </c>
      <c r="J509">
        <v>25.95</v>
      </c>
      <c r="K509">
        <v>27.06</v>
      </c>
      <c r="M509" s="11">
        <f t="shared" si="28"/>
        <v>27.193</v>
      </c>
      <c r="N509" s="11">
        <f t="shared" si="29"/>
        <v>0.8972928420780318</v>
      </c>
      <c r="O509" s="11">
        <f t="shared" si="31"/>
        <v>28.090292842078032</v>
      </c>
      <c r="P509" s="11">
        <f t="shared" si="30"/>
        <v>26.29570715792197</v>
      </c>
    </row>
    <row r="510" spans="1:16" ht="12.75">
      <c r="A510">
        <v>1674.52</v>
      </c>
      <c r="B510">
        <v>26.1</v>
      </c>
      <c r="C510">
        <v>28.63</v>
      </c>
      <c r="D510">
        <v>27.42</v>
      </c>
      <c r="E510">
        <v>28.1</v>
      </c>
      <c r="F510">
        <v>28.24</v>
      </c>
      <c r="G510">
        <v>26.45</v>
      </c>
      <c r="H510">
        <v>27.68</v>
      </c>
      <c r="I510">
        <v>27.25</v>
      </c>
      <c r="J510">
        <v>26.06</v>
      </c>
      <c r="K510">
        <v>27.19</v>
      </c>
      <c r="M510" s="11">
        <f t="shared" si="28"/>
        <v>27.312</v>
      </c>
      <c r="N510" s="11">
        <f t="shared" si="29"/>
        <v>0.8922231908117164</v>
      </c>
      <c r="O510" s="11">
        <f t="shared" si="31"/>
        <v>28.204223190811717</v>
      </c>
      <c r="P510" s="11">
        <f t="shared" si="30"/>
        <v>26.419776809188285</v>
      </c>
    </row>
    <row r="511" spans="1:16" ht="12.75">
      <c r="A511">
        <v>1687.88</v>
      </c>
      <c r="B511">
        <v>25.98</v>
      </c>
      <c r="C511">
        <v>28.42</v>
      </c>
      <c r="D511">
        <v>27.35</v>
      </c>
      <c r="E511">
        <v>28.05</v>
      </c>
      <c r="F511">
        <v>28.22</v>
      </c>
      <c r="G511">
        <v>26.42</v>
      </c>
      <c r="H511">
        <v>27.32</v>
      </c>
      <c r="I511">
        <v>27.03</v>
      </c>
      <c r="J511">
        <v>25.91</v>
      </c>
      <c r="K511">
        <v>27.12</v>
      </c>
      <c r="M511" s="11">
        <f t="shared" si="28"/>
        <v>27.182</v>
      </c>
      <c r="N511" s="11">
        <f t="shared" si="29"/>
        <v>0.8870149691834548</v>
      </c>
      <c r="O511" s="11">
        <f t="shared" si="31"/>
        <v>28.069014969183453</v>
      </c>
      <c r="P511" s="11">
        <f t="shared" si="30"/>
        <v>26.294985030816544</v>
      </c>
    </row>
    <row r="512" spans="1:16" ht="12.75">
      <c r="A512">
        <v>1701.2</v>
      </c>
      <c r="B512">
        <v>25.86</v>
      </c>
      <c r="C512">
        <v>27.93</v>
      </c>
      <c r="D512">
        <v>27.17</v>
      </c>
      <c r="E512">
        <v>27.82</v>
      </c>
      <c r="F512">
        <v>28.05</v>
      </c>
      <c r="G512">
        <v>26.18</v>
      </c>
      <c r="H512">
        <v>26.96</v>
      </c>
      <c r="I512">
        <v>26.75</v>
      </c>
      <c r="J512">
        <v>25.66</v>
      </c>
      <c r="K512">
        <v>26.76</v>
      </c>
      <c r="M512" s="11">
        <f t="shared" si="28"/>
        <v>26.914000000000005</v>
      </c>
      <c r="N512" s="11">
        <f t="shared" si="29"/>
        <v>0.8487926065232995</v>
      </c>
      <c r="O512" s="11">
        <f t="shared" si="31"/>
        <v>27.762792606523305</v>
      </c>
      <c r="P512" s="11">
        <f t="shared" si="30"/>
        <v>26.065207393476705</v>
      </c>
    </row>
    <row r="513" spans="1:16" ht="12.75">
      <c r="A513">
        <v>1714.49</v>
      </c>
      <c r="B513">
        <v>25.31</v>
      </c>
      <c r="C513">
        <v>27.67</v>
      </c>
      <c r="D513">
        <v>26.82</v>
      </c>
      <c r="E513">
        <v>27.57</v>
      </c>
      <c r="F513">
        <v>27.72</v>
      </c>
      <c r="G513">
        <v>25.91</v>
      </c>
      <c r="H513">
        <v>26.62</v>
      </c>
      <c r="I513">
        <v>26.46</v>
      </c>
      <c r="J513">
        <v>25.3</v>
      </c>
      <c r="K513">
        <v>26.52</v>
      </c>
      <c r="M513" s="11">
        <f t="shared" si="28"/>
        <v>26.590000000000003</v>
      </c>
      <c r="N513" s="11">
        <f t="shared" si="29"/>
        <v>0.8971683850376251</v>
      </c>
      <c r="O513" s="11">
        <f t="shared" si="31"/>
        <v>27.487168385037627</v>
      </c>
      <c r="P513" s="11">
        <f t="shared" si="30"/>
        <v>25.69283161496238</v>
      </c>
    </row>
    <row r="514" spans="1:16" ht="12.75">
      <c r="A514">
        <v>1727.74</v>
      </c>
      <c r="B514">
        <v>24.9</v>
      </c>
      <c r="C514">
        <v>27.15</v>
      </c>
      <c r="D514">
        <v>26.29</v>
      </c>
      <c r="E514">
        <v>27.12</v>
      </c>
      <c r="F514">
        <v>27.24</v>
      </c>
      <c r="G514">
        <v>25.46</v>
      </c>
      <c r="H514">
        <v>26.08</v>
      </c>
      <c r="I514">
        <v>26.04</v>
      </c>
      <c r="J514">
        <v>24.95</v>
      </c>
      <c r="K514">
        <v>26.06</v>
      </c>
      <c r="M514" s="11">
        <f t="shared" si="28"/>
        <v>26.128999999999998</v>
      </c>
      <c r="N514" s="11">
        <f t="shared" si="29"/>
        <v>0.85945008257866</v>
      </c>
      <c r="O514" s="11">
        <f t="shared" si="31"/>
        <v>26.98845008257866</v>
      </c>
      <c r="P514" s="11">
        <f t="shared" si="30"/>
        <v>25.269549917421337</v>
      </c>
    </row>
    <row r="515" spans="1:16" ht="12.75">
      <c r="A515">
        <v>1740.96</v>
      </c>
      <c r="B515">
        <v>24.22</v>
      </c>
      <c r="C515">
        <v>26.63</v>
      </c>
      <c r="D515">
        <v>25.79</v>
      </c>
      <c r="E515">
        <v>26.74</v>
      </c>
      <c r="F515">
        <v>26.63</v>
      </c>
      <c r="G515">
        <v>24.95</v>
      </c>
      <c r="H515">
        <v>25.63</v>
      </c>
      <c r="I515">
        <v>25.6</v>
      </c>
      <c r="J515">
        <v>24.59</v>
      </c>
      <c r="K515">
        <v>25.54</v>
      </c>
      <c r="M515" s="11">
        <f t="shared" si="28"/>
        <v>25.631999999999998</v>
      </c>
      <c r="N515" s="11">
        <f t="shared" si="29"/>
        <v>0.8691477306981488</v>
      </c>
      <c r="O515" s="11">
        <f t="shared" si="31"/>
        <v>26.501147730698147</v>
      </c>
      <c r="P515" s="11">
        <f t="shared" si="30"/>
        <v>24.76285226930185</v>
      </c>
    </row>
    <row r="516" spans="1:16" ht="12.75">
      <c r="A516">
        <v>1754.15</v>
      </c>
      <c r="B516">
        <v>23.6</v>
      </c>
      <c r="C516">
        <v>26.04</v>
      </c>
      <c r="D516">
        <v>25.24</v>
      </c>
      <c r="E516">
        <v>26.26</v>
      </c>
      <c r="F516">
        <v>26.04</v>
      </c>
      <c r="G516">
        <v>24.49</v>
      </c>
      <c r="H516">
        <v>25.03</v>
      </c>
      <c r="I516">
        <v>24.95</v>
      </c>
      <c r="J516">
        <v>24.08</v>
      </c>
      <c r="K516">
        <v>24.98</v>
      </c>
      <c r="M516" s="11">
        <f t="shared" si="28"/>
        <v>25.071</v>
      </c>
      <c r="N516" s="11">
        <f t="shared" si="29"/>
        <v>0.8710332306454375</v>
      </c>
      <c r="O516" s="11">
        <f t="shared" si="31"/>
        <v>25.94203323064544</v>
      </c>
      <c r="P516" s="11">
        <f t="shared" si="30"/>
        <v>24.199966769354564</v>
      </c>
    </row>
    <row r="517" spans="1:16" ht="12.75">
      <c r="A517">
        <v>1767.3</v>
      </c>
      <c r="B517">
        <v>23.19</v>
      </c>
      <c r="C517">
        <v>25.6</v>
      </c>
      <c r="D517">
        <v>24.84</v>
      </c>
      <c r="E517">
        <v>25.71</v>
      </c>
      <c r="F517">
        <v>25.67</v>
      </c>
      <c r="G517">
        <v>24</v>
      </c>
      <c r="H517">
        <v>24.52</v>
      </c>
      <c r="I517">
        <v>24.57</v>
      </c>
      <c r="J517">
        <v>23.78</v>
      </c>
      <c r="K517">
        <v>24.52</v>
      </c>
      <c r="M517" s="11">
        <f aca="true" t="shared" si="32" ref="M517:M584">AVERAGE(B517:K517)</f>
        <v>24.64</v>
      </c>
      <c r="N517" s="11">
        <f aca="true" t="shared" si="33" ref="N517:N584">STDEV(B517:K517)</f>
        <v>0.8467454031631242</v>
      </c>
      <c r="O517" s="11">
        <f t="shared" si="31"/>
        <v>25.486745403163123</v>
      </c>
      <c r="P517" s="11">
        <f aca="true" t="shared" si="34" ref="P517:P580">M517-N517</f>
        <v>23.793254596836878</v>
      </c>
    </row>
    <row r="518" spans="1:16" ht="12.75">
      <c r="A518">
        <v>1780.43</v>
      </c>
      <c r="B518">
        <v>22.96</v>
      </c>
      <c r="C518">
        <v>25.32</v>
      </c>
      <c r="D518">
        <v>24.58</v>
      </c>
      <c r="E518">
        <v>25.62</v>
      </c>
      <c r="F518">
        <v>25.4</v>
      </c>
      <c r="G518">
        <v>23.73</v>
      </c>
      <c r="H518">
        <v>24.3</v>
      </c>
      <c r="I518">
        <v>24.43</v>
      </c>
      <c r="J518">
        <v>23.33</v>
      </c>
      <c r="K518">
        <v>24.39</v>
      </c>
      <c r="M518" s="11">
        <f t="shared" si="32"/>
        <v>24.406</v>
      </c>
      <c r="N518" s="11">
        <f t="shared" si="33"/>
        <v>0.8847623660872931</v>
      </c>
      <c r="O518" s="11">
        <f aca="true" t="shared" si="35" ref="O518:O581">M518+N518</f>
        <v>25.290762366087293</v>
      </c>
      <c r="P518" s="11">
        <f t="shared" si="34"/>
        <v>23.521237633912705</v>
      </c>
    </row>
    <row r="519" spans="1:16" ht="12.75">
      <c r="A519">
        <v>1793.51</v>
      </c>
      <c r="B519">
        <v>22.99</v>
      </c>
      <c r="C519">
        <v>25.32</v>
      </c>
      <c r="D519">
        <v>24.59</v>
      </c>
      <c r="E519">
        <v>25.49</v>
      </c>
      <c r="F519">
        <v>25.29</v>
      </c>
      <c r="G519">
        <v>23.65</v>
      </c>
      <c r="H519">
        <v>24.41</v>
      </c>
      <c r="I519">
        <v>24.39</v>
      </c>
      <c r="J519">
        <v>23.48</v>
      </c>
      <c r="K519">
        <v>24.5</v>
      </c>
      <c r="M519" s="11">
        <f t="shared" si="32"/>
        <v>24.410999999999998</v>
      </c>
      <c r="N519" s="11">
        <f t="shared" si="33"/>
        <v>0.8345784032139812</v>
      </c>
      <c r="O519" s="11">
        <f t="shared" si="35"/>
        <v>25.24557840321398</v>
      </c>
      <c r="P519" s="11">
        <f t="shared" si="34"/>
        <v>23.576421596786016</v>
      </c>
    </row>
    <row r="520" spans="1:16" ht="12.75">
      <c r="A520">
        <v>1806.57</v>
      </c>
      <c r="B520">
        <v>23.1</v>
      </c>
      <c r="C520">
        <v>25.34</v>
      </c>
      <c r="D520">
        <v>24.54</v>
      </c>
      <c r="E520">
        <v>25.55</v>
      </c>
      <c r="F520">
        <v>25.27</v>
      </c>
      <c r="G520">
        <v>23.66</v>
      </c>
      <c r="H520">
        <v>24.45</v>
      </c>
      <c r="I520">
        <v>24.31</v>
      </c>
      <c r="J520">
        <v>23.31</v>
      </c>
      <c r="K520">
        <v>24.42</v>
      </c>
      <c r="M520" s="11">
        <f t="shared" si="32"/>
        <v>24.395</v>
      </c>
      <c r="N520" s="11">
        <f t="shared" si="33"/>
        <v>0.8445281391273627</v>
      </c>
      <c r="O520" s="11">
        <f t="shared" si="35"/>
        <v>25.239528139127362</v>
      </c>
      <c r="P520" s="11">
        <f t="shared" si="34"/>
        <v>23.550471860872637</v>
      </c>
    </row>
    <row r="521" spans="1:16" ht="12.75">
      <c r="A521">
        <v>1819.6</v>
      </c>
      <c r="B521">
        <v>22.38</v>
      </c>
      <c r="C521">
        <v>24.82</v>
      </c>
      <c r="D521">
        <v>23.77</v>
      </c>
      <c r="E521">
        <v>24.9</v>
      </c>
      <c r="F521">
        <v>24.73</v>
      </c>
      <c r="G521">
        <v>22.97</v>
      </c>
      <c r="H521">
        <v>23.89</v>
      </c>
      <c r="I521">
        <v>23.75</v>
      </c>
      <c r="J521">
        <v>22.58</v>
      </c>
      <c r="K521">
        <v>23.76</v>
      </c>
      <c r="M521" s="11">
        <f t="shared" si="32"/>
        <v>23.754999999999995</v>
      </c>
      <c r="N521" s="11">
        <f t="shared" si="33"/>
        <v>0.9007311844645721</v>
      </c>
      <c r="O521" s="11">
        <f t="shared" si="35"/>
        <v>24.655731184464567</v>
      </c>
      <c r="P521" s="11">
        <f t="shared" si="34"/>
        <v>22.854268815535423</v>
      </c>
    </row>
    <row r="522" spans="1:16" ht="12.75">
      <c r="A522">
        <v>1832.59</v>
      </c>
      <c r="B522">
        <v>22.24</v>
      </c>
      <c r="C522">
        <v>24.65</v>
      </c>
      <c r="D522">
        <v>23.53</v>
      </c>
      <c r="E522">
        <v>24.67</v>
      </c>
      <c r="F522">
        <v>24.41</v>
      </c>
      <c r="G522">
        <v>22.7</v>
      </c>
      <c r="H522">
        <v>23.61</v>
      </c>
      <c r="I522">
        <v>23.63</v>
      </c>
      <c r="J522">
        <v>22.4</v>
      </c>
      <c r="K522">
        <v>23.59</v>
      </c>
      <c r="M522" s="11">
        <f t="shared" si="32"/>
        <v>23.543</v>
      </c>
      <c r="N522" s="11">
        <f t="shared" si="33"/>
        <v>0.8804424392820678</v>
      </c>
      <c r="O522" s="11">
        <f t="shared" si="35"/>
        <v>24.423442439282066</v>
      </c>
      <c r="P522" s="11">
        <f t="shared" si="34"/>
        <v>22.662557560717932</v>
      </c>
    </row>
    <row r="523" spans="1:16" ht="12.75">
      <c r="A523">
        <v>1845.55</v>
      </c>
      <c r="B523">
        <v>21.78</v>
      </c>
      <c r="C523">
        <v>24.27</v>
      </c>
      <c r="D523">
        <v>23.15</v>
      </c>
      <c r="E523">
        <v>24.14</v>
      </c>
      <c r="F523">
        <v>24.03</v>
      </c>
      <c r="G523">
        <v>22.46</v>
      </c>
      <c r="H523">
        <v>23.32</v>
      </c>
      <c r="I523">
        <v>23.11</v>
      </c>
      <c r="J523">
        <v>22.07</v>
      </c>
      <c r="K523">
        <v>23.13</v>
      </c>
      <c r="M523" s="11">
        <f t="shared" si="32"/>
        <v>23.145999999999997</v>
      </c>
      <c r="N523" s="11">
        <f t="shared" si="33"/>
        <v>0.8536874265340528</v>
      </c>
      <c r="O523" s="11">
        <f t="shared" si="35"/>
        <v>23.99968742653405</v>
      </c>
      <c r="P523" s="11">
        <f t="shared" si="34"/>
        <v>22.292312573465946</v>
      </c>
    </row>
    <row r="524" spans="1:16" ht="12.75">
      <c r="A524">
        <v>1858.48</v>
      </c>
      <c r="B524">
        <v>20.78</v>
      </c>
      <c r="C524">
        <v>23.09</v>
      </c>
      <c r="D524">
        <v>21.9</v>
      </c>
      <c r="E524">
        <v>22.74</v>
      </c>
      <c r="F524">
        <v>22.85</v>
      </c>
      <c r="G524">
        <v>21.14</v>
      </c>
      <c r="H524">
        <v>21.99</v>
      </c>
      <c r="I524">
        <v>21.91</v>
      </c>
      <c r="J524">
        <v>20.82</v>
      </c>
      <c r="K524">
        <v>21.65</v>
      </c>
      <c r="M524" s="11">
        <f t="shared" si="32"/>
        <v>21.887</v>
      </c>
      <c r="N524" s="11">
        <f t="shared" si="33"/>
        <v>0.8227062389185457</v>
      </c>
      <c r="O524" s="11">
        <f t="shared" si="35"/>
        <v>22.709706238918546</v>
      </c>
      <c r="P524" s="11">
        <f t="shared" si="34"/>
        <v>21.064293761081455</v>
      </c>
    </row>
    <row r="525" spans="1:16" ht="12.75">
      <c r="A525">
        <v>1871.38</v>
      </c>
      <c r="B525">
        <v>18.88</v>
      </c>
      <c r="C525">
        <v>21.27</v>
      </c>
      <c r="D525">
        <v>20.07</v>
      </c>
      <c r="E525">
        <v>21.04</v>
      </c>
      <c r="F525">
        <v>20.98</v>
      </c>
      <c r="G525">
        <v>19.52</v>
      </c>
      <c r="H525">
        <v>20.13</v>
      </c>
      <c r="I525">
        <v>20.23</v>
      </c>
      <c r="J525">
        <v>19.32</v>
      </c>
      <c r="K525">
        <v>20.18</v>
      </c>
      <c r="M525" s="11">
        <f t="shared" si="32"/>
        <v>20.162</v>
      </c>
      <c r="N525" s="11">
        <f t="shared" si="33"/>
        <v>0.7779431570208943</v>
      </c>
      <c r="O525" s="11">
        <f t="shared" si="35"/>
        <v>20.939943157020892</v>
      </c>
      <c r="P525" s="11">
        <f t="shared" si="34"/>
        <v>19.384056842979106</v>
      </c>
    </row>
    <row r="526" spans="1:16" ht="12.75">
      <c r="A526">
        <v>1884.25</v>
      </c>
      <c r="B526">
        <v>16.15</v>
      </c>
      <c r="C526">
        <v>18.03</v>
      </c>
      <c r="D526">
        <v>17.02</v>
      </c>
      <c r="E526">
        <v>17.6</v>
      </c>
      <c r="F526">
        <v>17.58</v>
      </c>
      <c r="G526">
        <v>16.7</v>
      </c>
      <c r="H526">
        <v>17.07</v>
      </c>
      <c r="I526">
        <v>17.08</v>
      </c>
      <c r="J526">
        <v>16.4</v>
      </c>
      <c r="K526">
        <v>17.11</v>
      </c>
      <c r="M526" s="11">
        <f t="shared" si="32"/>
        <v>17.074</v>
      </c>
      <c r="N526" s="11">
        <f t="shared" si="33"/>
        <v>0.5675326715998957</v>
      </c>
      <c r="O526" s="11">
        <f t="shared" si="35"/>
        <v>17.641532671599897</v>
      </c>
      <c r="P526" s="11">
        <f t="shared" si="34"/>
        <v>16.506467328400106</v>
      </c>
    </row>
    <row r="527" spans="1:16" ht="12.75">
      <c r="A527">
        <v>1897.09</v>
      </c>
      <c r="B527">
        <v>13.74</v>
      </c>
      <c r="C527">
        <v>15</v>
      </c>
      <c r="D527">
        <v>14.09</v>
      </c>
      <c r="E527">
        <v>14.93</v>
      </c>
      <c r="F527">
        <v>14.81</v>
      </c>
      <c r="G527">
        <v>14.12</v>
      </c>
      <c r="H527">
        <v>14.23</v>
      </c>
      <c r="I527">
        <v>14.37</v>
      </c>
      <c r="J527">
        <v>13.95</v>
      </c>
      <c r="K527">
        <v>13.93</v>
      </c>
      <c r="M527" s="11">
        <f t="shared" si="32"/>
        <v>14.317000000000002</v>
      </c>
      <c r="N527" s="11">
        <f t="shared" si="33"/>
        <v>0.44763700571873716</v>
      </c>
      <c r="O527" s="11">
        <f t="shared" si="35"/>
        <v>14.76463700571874</v>
      </c>
      <c r="P527" s="11">
        <f t="shared" si="34"/>
        <v>13.869362994281264</v>
      </c>
    </row>
    <row r="528" spans="1:16" ht="12.75">
      <c r="A528">
        <v>1909.9</v>
      </c>
      <c r="B528">
        <v>12.21</v>
      </c>
      <c r="C528">
        <v>13.1</v>
      </c>
      <c r="D528">
        <v>12.33</v>
      </c>
      <c r="E528">
        <v>12.99</v>
      </c>
      <c r="F528">
        <v>12.61</v>
      </c>
      <c r="G528">
        <v>12.03</v>
      </c>
      <c r="H528">
        <v>12.38</v>
      </c>
      <c r="I528">
        <v>12.56</v>
      </c>
      <c r="J528">
        <v>12.07</v>
      </c>
      <c r="K528">
        <v>12.48</v>
      </c>
      <c r="M528" s="11">
        <f t="shared" si="32"/>
        <v>12.476</v>
      </c>
      <c r="N528" s="11">
        <f t="shared" si="33"/>
        <v>0.3564703509565861</v>
      </c>
      <c r="O528" s="11">
        <f t="shared" si="35"/>
        <v>12.832470350956587</v>
      </c>
      <c r="P528" s="11">
        <f t="shared" si="34"/>
        <v>12.119529649043415</v>
      </c>
    </row>
    <row r="529" spans="1:16" ht="12.75">
      <c r="A529">
        <v>1922.68</v>
      </c>
      <c r="B529">
        <v>10.86</v>
      </c>
      <c r="C529">
        <v>11.85</v>
      </c>
      <c r="D529">
        <v>11.34</v>
      </c>
      <c r="E529">
        <v>11.65</v>
      </c>
      <c r="F529">
        <v>11.63</v>
      </c>
      <c r="G529">
        <v>11.01</v>
      </c>
      <c r="H529">
        <v>11.11</v>
      </c>
      <c r="I529">
        <v>11.16</v>
      </c>
      <c r="J529">
        <v>10.9</v>
      </c>
      <c r="K529">
        <v>11.32</v>
      </c>
      <c r="M529" s="11">
        <f t="shared" si="32"/>
        <v>11.283000000000001</v>
      </c>
      <c r="N529" s="11">
        <f t="shared" si="33"/>
        <v>0.33770631553984676</v>
      </c>
      <c r="O529" s="11">
        <f t="shared" si="35"/>
        <v>11.620706315539849</v>
      </c>
      <c r="P529" s="11">
        <f t="shared" si="34"/>
        <v>10.945293684460154</v>
      </c>
    </row>
    <row r="530" spans="1:16" ht="12.75">
      <c r="A530">
        <v>1935.44</v>
      </c>
      <c r="B530">
        <v>10.55</v>
      </c>
      <c r="C530">
        <v>11.16</v>
      </c>
      <c r="D530">
        <v>10.82</v>
      </c>
      <c r="E530">
        <v>11.01</v>
      </c>
      <c r="F530">
        <v>11.17</v>
      </c>
      <c r="G530">
        <v>10.42</v>
      </c>
      <c r="H530">
        <v>10.68</v>
      </c>
      <c r="I530">
        <v>10.81</v>
      </c>
      <c r="J530">
        <v>10.18</v>
      </c>
      <c r="K530">
        <v>10.91</v>
      </c>
      <c r="M530" s="11">
        <f t="shared" si="32"/>
        <v>10.771</v>
      </c>
      <c r="N530" s="11">
        <f t="shared" si="33"/>
        <v>0.31980723360586816</v>
      </c>
      <c r="O530" s="11">
        <f t="shared" si="35"/>
        <v>11.090807233605869</v>
      </c>
      <c r="P530" s="11">
        <f t="shared" si="34"/>
        <v>10.451192766394133</v>
      </c>
    </row>
    <row r="531" spans="1:16" ht="12.75">
      <c r="A531">
        <v>1948.16</v>
      </c>
      <c r="B531">
        <v>10.38</v>
      </c>
      <c r="C531">
        <v>11.01</v>
      </c>
      <c r="D531">
        <v>10.5</v>
      </c>
      <c r="E531">
        <v>10.8</v>
      </c>
      <c r="F531">
        <v>10.49</v>
      </c>
      <c r="G531">
        <v>10.34</v>
      </c>
      <c r="H531">
        <v>10.76</v>
      </c>
      <c r="I531">
        <v>10.89</v>
      </c>
      <c r="J531">
        <v>10.25</v>
      </c>
      <c r="K531">
        <v>10.47</v>
      </c>
      <c r="M531" s="11">
        <f t="shared" si="32"/>
        <v>10.589</v>
      </c>
      <c r="N531" s="11">
        <f t="shared" si="33"/>
        <v>0.25692411330980774</v>
      </c>
      <c r="O531" s="11">
        <f t="shared" si="35"/>
        <v>10.845924113309808</v>
      </c>
      <c r="P531" s="11">
        <f t="shared" si="34"/>
        <v>10.332075886690193</v>
      </c>
    </row>
    <row r="532" spans="1:16" ht="12.75">
      <c r="A532">
        <v>1960.86</v>
      </c>
      <c r="B532">
        <v>10.14</v>
      </c>
      <c r="C532">
        <v>10.86</v>
      </c>
      <c r="D532">
        <v>10.43</v>
      </c>
      <c r="E532">
        <v>10.88</v>
      </c>
      <c r="F532">
        <v>10.8</v>
      </c>
      <c r="G532">
        <v>10.42</v>
      </c>
      <c r="H532">
        <v>10.36</v>
      </c>
      <c r="I532">
        <v>10.49</v>
      </c>
      <c r="J532">
        <v>10.11</v>
      </c>
      <c r="K532">
        <v>10.49</v>
      </c>
      <c r="M532" s="11">
        <f t="shared" si="32"/>
        <v>10.498</v>
      </c>
      <c r="N532" s="11">
        <f t="shared" si="33"/>
        <v>0.27421808028572314</v>
      </c>
      <c r="O532" s="11">
        <f t="shared" si="35"/>
        <v>10.772218080285722</v>
      </c>
      <c r="P532" s="11">
        <f t="shared" si="34"/>
        <v>10.223781919714277</v>
      </c>
    </row>
    <row r="533" spans="1:16" ht="12.75">
      <c r="A533">
        <v>1973.52</v>
      </c>
      <c r="B533">
        <v>10.28</v>
      </c>
      <c r="C533">
        <v>11.23</v>
      </c>
      <c r="D533">
        <v>10.79</v>
      </c>
      <c r="E533">
        <v>11.29</v>
      </c>
      <c r="F533">
        <v>10.92</v>
      </c>
      <c r="G533">
        <v>10.45</v>
      </c>
      <c r="H533">
        <v>10.31</v>
      </c>
      <c r="I533">
        <v>10.75</v>
      </c>
      <c r="J533">
        <v>10.3</v>
      </c>
      <c r="K533">
        <v>10.78</v>
      </c>
      <c r="M533" s="11">
        <f t="shared" si="32"/>
        <v>10.709999999999999</v>
      </c>
      <c r="N533" s="11">
        <f t="shared" si="33"/>
        <v>0.37184226046362256</v>
      </c>
      <c r="O533" s="11">
        <f t="shared" si="35"/>
        <v>11.081842260463622</v>
      </c>
      <c r="P533" s="11">
        <f t="shared" si="34"/>
        <v>10.338157739536376</v>
      </c>
    </row>
    <row r="534" spans="1:16" ht="12.75">
      <c r="A534">
        <v>1986.16</v>
      </c>
      <c r="B534">
        <v>10.41</v>
      </c>
      <c r="C534">
        <v>11.57</v>
      </c>
      <c r="D534">
        <v>11.15</v>
      </c>
      <c r="E534">
        <v>11.37</v>
      </c>
      <c r="F534">
        <v>11.17</v>
      </c>
      <c r="G534">
        <v>10.68</v>
      </c>
      <c r="H534">
        <v>10.82</v>
      </c>
      <c r="I534">
        <v>10.98</v>
      </c>
      <c r="J534">
        <v>10.43</v>
      </c>
      <c r="K534">
        <v>11.14</v>
      </c>
      <c r="M534" s="11">
        <f t="shared" si="32"/>
        <v>10.971999999999998</v>
      </c>
      <c r="N534" s="11">
        <f t="shared" si="33"/>
        <v>0.38487516013498335</v>
      </c>
      <c r="O534" s="11">
        <f t="shared" si="35"/>
        <v>11.356875160134981</v>
      </c>
      <c r="P534" s="11">
        <f t="shared" si="34"/>
        <v>10.587124839865014</v>
      </c>
    </row>
    <row r="535" spans="1:16" ht="12.75">
      <c r="A535">
        <v>1998.78</v>
      </c>
      <c r="B535">
        <v>10.91</v>
      </c>
      <c r="C535">
        <v>11.96</v>
      </c>
      <c r="D535">
        <v>11.48</v>
      </c>
      <c r="E535">
        <v>12.03</v>
      </c>
      <c r="F535">
        <v>11.55</v>
      </c>
      <c r="G535">
        <v>10.92</v>
      </c>
      <c r="H535">
        <v>11.16</v>
      </c>
      <c r="I535">
        <v>11.22</v>
      </c>
      <c r="J535">
        <v>10.84</v>
      </c>
      <c r="K535">
        <v>11.49</v>
      </c>
      <c r="M535" s="11">
        <f t="shared" si="32"/>
        <v>11.356</v>
      </c>
      <c r="N535" s="11">
        <f t="shared" si="33"/>
        <v>0.4219320640419021</v>
      </c>
      <c r="O535" s="11">
        <f t="shared" si="35"/>
        <v>11.777932064041902</v>
      </c>
      <c r="P535" s="11">
        <f t="shared" si="34"/>
        <v>10.934067935958097</v>
      </c>
    </row>
    <row r="536" spans="1:16" ht="12.75">
      <c r="A536">
        <v>2011.36</v>
      </c>
      <c r="B536">
        <v>11.33</v>
      </c>
      <c r="C536">
        <v>12.5</v>
      </c>
      <c r="D536">
        <v>11.68</v>
      </c>
      <c r="E536">
        <v>12.16</v>
      </c>
      <c r="F536">
        <v>12.18</v>
      </c>
      <c r="G536">
        <v>11.61</v>
      </c>
      <c r="H536">
        <v>11.53</v>
      </c>
      <c r="I536">
        <v>11.84</v>
      </c>
      <c r="J536">
        <v>11.41</v>
      </c>
      <c r="K536">
        <v>12</v>
      </c>
      <c r="M536" s="11">
        <f t="shared" si="32"/>
        <v>11.824000000000002</v>
      </c>
      <c r="N536" s="11">
        <f t="shared" si="33"/>
        <v>0.3795084540121014</v>
      </c>
      <c r="O536" s="11">
        <f t="shared" si="35"/>
        <v>12.203508454012104</v>
      </c>
      <c r="P536" s="11">
        <f t="shared" si="34"/>
        <v>11.4444915459879</v>
      </c>
    </row>
    <row r="537" spans="1:16" ht="12.75">
      <c r="A537">
        <v>2023.92</v>
      </c>
      <c r="B537">
        <v>11.76</v>
      </c>
      <c r="C537">
        <v>12.85</v>
      </c>
      <c r="D537">
        <v>12.18</v>
      </c>
      <c r="E537">
        <v>12.59</v>
      </c>
      <c r="F537">
        <v>12.46</v>
      </c>
      <c r="G537">
        <v>11.69</v>
      </c>
      <c r="H537">
        <v>12.15</v>
      </c>
      <c r="I537">
        <v>12.2</v>
      </c>
      <c r="J537">
        <v>11.69</v>
      </c>
      <c r="K537">
        <v>12.51</v>
      </c>
      <c r="M537" s="11">
        <f t="shared" si="32"/>
        <v>12.208000000000002</v>
      </c>
      <c r="N537" s="11">
        <f t="shared" si="33"/>
        <v>0.4019894968223668</v>
      </c>
      <c r="O537" s="11">
        <f t="shared" si="35"/>
        <v>12.609989496822369</v>
      </c>
      <c r="P537" s="11">
        <f t="shared" si="34"/>
        <v>11.806010503177635</v>
      </c>
    </row>
    <row r="538" spans="1:16" ht="12.75">
      <c r="A538">
        <v>2036.45</v>
      </c>
      <c r="B538">
        <v>12.09</v>
      </c>
      <c r="C538">
        <v>13.32</v>
      </c>
      <c r="D538">
        <v>12.52</v>
      </c>
      <c r="E538">
        <v>13.17</v>
      </c>
      <c r="F538">
        <v>13.15</v>
      </c>
      <c r="G538">
        <v>12.68</v>
      </c>
      <c r="H538">
        <v>12.41</v>
      </c>
      <c r="I538">
        <v>12.68</v>
      </c>
      <c r="J538">
        <v>11.81</v>
      </c>
      <c r="K538">
        <v>13.15</v>
      </c>
      <c r="M538" s="11">
        <f t="shared" si="32"/>
        <v>12.698000000000002</v>
      </c>
      <c r="N538" s="11">
        <f t="shared" si="33"/>
        <v>0.5046186679067494</v>
      </c>
      <c r="O538" s="11">
        <f t="shared" si="35"/>
        <v>13.202618667906751</v>
      </c>
      <c r="P538" s="11">
        <f t="shared" si="34"/>
        <v>12.193381332093253</v>
      </c>
    </row>
    <row r="539" spans="1:16" ht="12.75">
      <c r="A539">
        <v>2048.96</v>
      </c>
      <c r="B539">
        <v>12.52</v>
      </c>
      <c r="C539">
        <v>13.45</v>
      </c>
      <c r="D539">
        <v>12.84</v>
      </c>
      <c r="E539">
        <v>13.39</v>
      </c>
      <c r="F539">
        <v>13.17</v>
      </c>
      <c r="G539">
        <v>12.49</v>
      </c>
      <c r="H539">
        <v>12.6</v>
      </c>
      <c r="I539">
        <v>12.92</v>
      </c>
      <c r="J539">
        <v>12.1</v>
      </c>
      <c r="K539">
        <v>13.21</v>
      </c>
      <c r="M539" s="11">
        <f t="shared" si="32"/>
        <v>12.869</v>
      </c>
      <c r="N539" s="11">
        <f t="shared" si="33"/>
        <v>0.440768268670382</v>
      </c>
      <c r="O539" s="11">
        <f t="shared" si="35"/>
        <v>13.309768268670382</v>
      </c>
      <c r="P539" s="11">
        <f t="shared" si="34"/>
        <v>12.428231731329618</v>
      </c>
    </row>
    <row r="540" spans="1:16" ht="12.75">
      <c r="A540">
        <v>2061.44</v>
      </c>
      <c r="B540">
        <v>12.98</v>
      </c>
      <c r="C540">
        <v>14.14</v>
      </c>
      <c r="D540">
        <v>13.4</v>
      </c>
      <c r="E540">
        <v>13.82</v>
      </c>
      <c r="F540">
        <v>13.66</v>
      </c>
      <c r="G540">
        <v>12.88</v>
      </c>
      <c r="H540">
        <v>12.98</v>
      </c>
      <c r="I540">
        <v>13.35</v>
      </c>
      <c r="J540">
        <v>12.75</v>
      </c>
      <c r="K540">
        <v>13.08</v>
      </c>
      <c r="M540" s="11">
        <f t="shared" si="32"/>
        <v>13.303999999999998</v>
      </c>
      <c r="N540" s="11">
        <f t="shared" si="33"/>
        <v>0.45338725169547794</v>
      </c>
      <c r="O540" s="11">
        <f t="shared" si="35"/>
        <v>13.757387251695476</v>
      </c>
      <c r="P540" s="11">
        <f t="shared" si="34"/>
        <v>12.85061274830452</v>
      </c>
    </row>
    <row r="541" spans="1:16" ht="12.75">
      <c r="A541">
        <v>2073.89</v>
      </c>
      <c r="B541">
        <v>12.63</v>
      </c>
      <c r="C541">
        <v>14.26</v>
      </c>
      <c r="D541">
        <v>13.51</v>
      </c>
      <c r="E541">
        <v>14.06</v>
      </c>
      <c r="F541">
        <v>13.84</v>
      </c>
      <c r="G541">
        <v>13.18</v>
      </c>
      <c r="H541">
        <v>13.49</v>
      </c>
      <c r="I541">
        <v>13.87</v>
      </c>
      <c r="J541">
        <v>13.04</v>
      </c>
      <c r="K541">
        <v>13.83</v>
      </c>
      <c r="M541" s="11">
        <f t="shared" si="32"/>
        <v>13.571000000000002</v>
      </c>
      <c r="N541" s="11">
        <f t="shared" si="33"/>
        <v>0.5025811156198938</v>
      </c>
      <c r="O541" s="11">
        <f t="shared" si="35"/>
        <v>14.073581115619895</v>
      </c>
      <c r="P541" s="11">
        <f t="shared" si="34"/>
        <v>13.068418884380108</v>
      </c>
    </row>
    <row r="542" spans="1:16" ht="12.75">
      <c r="A542">
        <v>2086.32</v>
      </c>
      <c r="B542">
        <v>13.47</v>
      </c>
      <c r="C542">
        <v>14.78</v>
      </c>
      <c r="D542">
        <v>14.13</v>
      </c>
      <c r="E542">
        <v>14.52</v>
      </c>
      <c r="F542">
        <v>14.28</v>
      </c>
      <c r="G542">
        <v>13.46</v>
      </c>
      <c r="H542">
        <v>13.74</v>
      </c>
      <c r="I542">
        <v>13.99</v>
      </c>
      <c r="J542">
        <v>13.32</v>
      </c>
      <c r="K542">
        <v>14.02</v>
      </c>
      <c r="M542" s="11">
        <f t="shared" si="32"/>
        <v>13.971</v>
      </c>
      <c r="N542" s="11">
        <f t="shared" si="33"/>
        <v>0.4794313761576845</v>
      </c>
      <c r="O542" s="11">
        <f t="shared" si="35"/>
        <v>14.450431376157685</v>
      </c>
      <c r="P542" s="11">
        <f t="shared" si="34"/>
        <v>13.491568623842316</v>
      </c>
    </row>
    <row r="543" spans="1:16" ht="12.75">
      <c r="A543">
        <v>2098.73</v>
      </c>
      <c r="B543">
        <v>13.82</v>
      </c>
      <c r="C543">
        <v>14.81</v>
      </c>
      <c r="D543">
        <v>14.21</v>
      </c>
      <c r="E543">
        <v>14.66</v>
      </c>
      <c r="F543">
        <v>14.42</v>
      </c>
      <c r="G543">
        <v>13.64</v>
      </c>
      <c r="H543">
        <v>14.09</v>
      </c>
      <c r="I543">
        <v>14.34</v>
      </c>
      <c r="J543">
        <v>13.57</v>
      </c>
      <c r="K543">
        <v>14.17</v>
      </c>
      <c r="M543" s="11">
        <f t="shared" si="32"/>
        <v>14.172999999999998</v>
      </c>
      <c r="N543" s="11">
        <f t="shared" si="33"/>
        <v>0.4099335989591313</v>
      </c>
      <c r="O543" s="11">
        <f t="shared" si="35"/>
        <v>14.58293359895913</v>
      </c>
      <c r="P543" s="11">
        <f t="shared" si="34"/>
        <v>13.763066401040867</v>
      </c>
    </row>
    <row r="544" spans="1:16" ht="12.75">
      <c r="A544">
        <v>2111.11</v>
      </c>
      <c r="B544">
        <v>14.46</v>
      </c>
      <c r="C544">
        <v>15.19</v>
      </c>
      <c r="D544">
        <v>14.56</v>
      </c>
      <c r="E544">
        <v>15.22</v>
      </c>
      <c r="F544">
        <v>15.01</v>
      </c>
      <c r="G544">
        <v>13.94</v>
      </c>
      <c r="H544">
        <v>14.61</v>
      </c>
      <c r="I544">
        <v>14.5</v>
      </c>
      <c r="J544">
        <v>14.36</v>
      </c>
      <c r="K544">
        <v>14.52</v>
      </c>
      <c r="M544" s="11">
        <f t="shared" si="32"/>
        <v>14.637</v>
      </c>
      <c r="N544" s="11">
        <f t="shared" si="33"/>
        <v>0.3969060902082315</v>
      </c>
      <c r="O544" s="11">
        <f t="shared" si="35"/>
        <v>15.033906090208232</v>
      </c>
      <c r="P544" s="11">
        <f t="shared" si="34"/>
        <v>14.240093909791769</v>
      </c>
    </row>
    <row r="545" spans="1:16" ht="12.75">
      <c r="A545">
        <v>2123.47</v>
      </c>
      <c r="B545">
        <v>14.23</v>
      </c>
      <c r="C545">
        <v>15.38</v>
      </c>
      <c r="D545">
        <v>14.87</v>
      </c>
      <c r="E545">
        <v>15.32</v>
      </c>
      <c r="F545">
        <v>15.12</v>
      </c>
      <c r="G545">
        <v>14.25</v>
      </c>
      <c r="H545">
        <v>14.78</v>
      </c>
      <c r="I545">
        <v>14.75</v>
      </c>
      <c r="J545">
        <v>14.14</v>
      </c>
      <c r="K545">
        <v>14.86</v>
      </c>
      <c r="M545" s="11">
        <f t="shared" si="32"/>
        <v>14.77</v>
      </c>
      <c r="N545" s="11">
        <f t="shared" si="33"/>
        <v>0.44404704455473976</v>
      </c>
      <c r="O545" s="11">
        <f t="shared" si="35"/>
        <v>15.21404704455474</v>
      </c>
      <c r="P545" s="11">
        <f t="shared" si="34"/>
        <v>14.32595295544526</v>
      </c>
    </row>
    <row r="546" spans="1:16" ht="12.75">
      <c r="A546">
        <v>2135.8</v>
      </c>
      <c r="B546">
        <v>14.86</v>
      </c>
      <c r="C546">
        <v>15.92</v>
      </c>
      <c r="D546">
        <v>15.25</v>
      </c>
      <c r="E546">
        <v>15.5</v>
      </c>
      <c r="F546">
        <v>15.67</v>
      </c>
      <c r="G546">
        <v>14.64</v>
      </c>
      <c r="H546">
        <v>14.78</v>
      </c>
      <c r="I546">
        <v>15.21</v>
      </c>
      <c r="J546">
        <v>14.35</v>
      </c>
      <c r="K546">
        <v>15.1</v>
      </c>
      <c r="M546" s="11">
        <f t="shared" si="32"/>
        <v>15.128</v>
      </c>
      <c r="N546" s="11">
        <f t="shared" si="33"/>
        <v>0.48512999403367124</v>
      </c>
      <c r="O546" s="11">
        <f t="shared" si="35"/>
        <v>15.613129994033672</v>
      </c>
      <c r="P546" s="11">
        <f t="shared" si="34"/>
        <v>14.642870005966328</v>
      </c>
    </row>
    <row r="547" spans="1:16" ht="12.75">
      <c r="A547">
        <v>2148.11</v>
      </c>
      <c r="B547">
        <v>14.69</v>
      </c>
      <c r="C547">
        <v>16.31</v>
      </c>
      <c r="D547">
        <v>15.13</v>
      </c>
      <c r="E547">
        <v>15.88</v>
      </c>
      <c r="F547">
        <v>15.72</v>
      </c>
      <c r="G547">
        <v>14.7</v>
      </c>
      <c r="H547">
        <v>15.1</v>
      </c>
      <c r="I547">
        <v>15.44</v>
      </c>
      <c r="J547">
        <v>14.34</v>
      </c>
      <c r="K547">
        <v>15.28</v>
      </c>
      <c r="M547" s="11">
        <f t="shared" si="32"/>
        <v>15.259</v>
      </c>
      <c r="N547" s="11">
        <f t="shared" si="33"/>
        <v>0.6017280670424802</v>
      </c>
      <c r="O547" s="11">
        <f t="shared" si="35"/>
        <v>15.86072806704248</v>
      </c>
      <c r="P547" s="11">
        <f t="shared" si="34"/>
        <v>14.65727193295752</v>
      </c>
    </row>
    <row r="548" spans="1:16" ht="12.75">
      <c r="A548">
        <v>2160.39</v>
      </c>
      <c r="B548">
        <v>15.16</v>
      </c>
      <c r="C548">
        <v>16.09</v>
      </c>
      <c r="D548">
        <v>15.31</v>
      </c>
      <c r="E548">
        <v>16.33</v>
      </c>
      <c r="F548">
        <v>16.12</v>
      </c>
      <c r="G548">
        <v>14.94</v>
      </c>
      <c r="H548">
        <v>15.34</v>
      </c>
      <c r="I548">
        <v>15.57</v>
      </c>
      <c r="J548">
        <v>14.8</v>
      </c>
      <c r="K548">
        <v>15.46</v>
      </c>
      <c r="M548" s="11">
        <f t="shared" si="32"/>
        <v>15.512000000000004</v>
      </c>
      <c r="N548" s="11">
        <f t="shared" si="33"/>
        <v>0.517188983297508</v>
      </c>
      <c r="O548" s="11">
        <f t="shared" si="35"/>
        <v>16.029188983297512</v>
      </c>
      <c r="P548" s="11">
        <f t="shared" si="34"/>
        <v>14.994811016702496</v>
      </c>
    </row>
    <row r="549" spans="1:16" ht="12.75">
      <c r="A549">
        <v>2172.66</v>
      </c>
      <c r="B549">
        <v>14.98</v>
      </c>
      <c r="C549">
        <v>16.38</v>
      </c>
      <c r="D549">
        <v>15.24</v>
      </c>
      <c r="E549">
        <v>15.97</v>
      </c>
      <c r="F549">
        <v>15.75</v>
      </c>
      <c r="G549">
        <v>14.95</v>
      </c>
      <c r="H549">
        <v>15.22</v>
      </c>
      <c r="I549">
        <v>15.34</v>
      </c>
      <c r="J549">
        <v>14.67</v>
      </c>
      <c r="K549">
        <v>15.58</v>
      </c>
      <c r="M549" s="11">
        <f t="shared" si="32"/>
        <v>15.408000000000001</v>
      </c>
      <c r="N549" s="11">
        <f t="shared" si="33"/>
        <v>0.517790176294055</v>
      </c>
      <c r="O549" s="11">
        <f t="shared" si="35"/>
        <v>15.925790176294056</v>
      </c>
      <c r="P549" s="11">
        <f t="shared" si="34"/>
        <v>14.890209823705947</v>
      </c>
    </row>
    <row r="550" spans="1:16" ht="12.75">
      <c r="A550">
        <v>2184.9</v>
      </c>
      <c r="B550">
        <v>14.63</v>
      </c>
      <c r="C550">
        <v>17.07</v>
      </c>
      <c r="D550">
        <v>14.86</v>
      </c>
      <c r="E550">
        <v>16.33</v>
      </c>
      <c r="F550">
        <v>16.11</v>
      </c>
      <c r="G550">
        <v>15.39</v>
      </c>
      <c r="H550">
        <v>15.84</v>
      </c>
      <c r="I550">
        <v>15.28</v>
      </c>
      <c r="J550">
        <v>15.26</v>
      </c>
      <c r="K550">
        <v>15.82</v>
      </c>
      <c r="M550" s="11">
        <f t="shared" si="32"/>
        <v>15.659</v>
      </c>
      <c r="N550" s="11">
        <f t="shared" si="33"/>
        <v>0.7284450715203005</v>
      </c>
      <c r="O550" s="11">
        <f t="shared" si="35"/>
        <v>16.3874450715203</v>
      </c>
      <c r="P550" s="11">
        <f t="shared" si="34"/>
        <v>14.930554928479701</v>
      </c>
    </row>
    <row r="551" spans="1:16" ht="12.75">
      <c r="A551">
        <v>2197.12</v>
      </c>
      <c r="B551">
        <v>14.94</v>
      </c>
      <c r="C551">
        <v>16.59</v>
      </c>
      <c r="D551">
        <v>15.59</v>
      </c>
      <c r="E551">
        <v>16.13</v>
      </c>
      <c r="F551">
        <v>16.28</v>
      </c>
      <c r="G551">
        <v>15.28</v>
      </c>
      <c r="H551">
        <v>15.87</v>
      </c>
      <c r="I551">
        <v>15.81</v>
      </c>
      <c r="J551">
        <v>15.13</v>
      </c>
      <c r="K551">
        <v>15.88</v>
      </c>
      <c r="M551" s="11">
        <f t="shared" si="32"/>
        <v>15.75</v>
      </c>
      <c r="N551" s="11">
        <f t="shared" si="33"/>
        <v>0.522047252012053</v>
      </c>
      <c r="O551" s="11">
        <f t="shared" si="35"/>
        <v>16.272047252012054</v>
      </c>
      <c r="P551" s="11">
        <f t="shared" si="34"/>
        <v>15.227952747987947</v>
      </c>
    </row>
    <row r="552" spans="1:16" ht="12.75">
      <c r="A552">
        <v>2209.31</v>
      </c>
      <c r="B552">
        <v>15.26</v>
      </c>
      <c r="C552">
        <v>17.33</v>
      </c>
      <c r="D552">
        <v>16.15</v>
      </c>
      <c r="E552">
        <v>16.55</v>
      </c>
      <c r="F552">
        <v>16.44</v>
      </c>
      <c r="G552">
        <v>15.16</v>
      </c>
      <c r="H552">
        <v>15.94</v>
      </c>
      <c r="I552">
        <v>16.19</v>
      </c>
      <c r="J552">
        <v>15.23</v>
      </c>
      <c r="K552">
        <v>15.92</v>
      </c>
      <c r="M552" s="11">
        <f t="shared" si="32"/>
        <v>16.016999999999996</v>
      </c>
      <c r="N552" s="11">
        <f t="shared" si="33"/>
        <v>0.681241513708717</v>
      </c>
      <c r="O552" s="11">
        <f t="shared" si="35"/>
        <v>16.698241513708712</v>
      </c>
      <c r="P552" s="11">
        <f t="shared" si="34"/>
        <v>15.33575848629128</v>
      </c>
    </row>
    <row r="553" spans="1:16" ht="12.75">
      <c r="A553">
        <v>2221.49</v>
      </c>
      <c r="B553">
        <v>15.66</v>
      </c>
      <c r="C553">
        <v>17.47</v>
      </c>
      <c r="D553">
        <v>15.82</v>
      </c>
      <c r="E553">
        <v>16.62</v>
      </c>
      <c r="F553">
        <v>17.14</v>
      </c>
      <c r="G553">
        <v>15.39</v>
      </c>
      <c r="H553">
        <v>15.99</v>
      </c>
      <c r="I553">
        <v>16.54</v>
      </c>
      <c r="J553">
        <v>15.26</v>
      </c>
      <c r="K553">
        <v>16.08</v>
      </c>
      <c r="M553" s="11">
        <f t="shared" si="32"/>
        <v>16.196999999999996</v>
      </c>
      <c r="N553" s="11">
        <f t="shared" si="33"/>
        <v>0.7320147235921732</v>
      </c>
      <c r="O553" s="11">
        <f t="shared" si="35"/>
        <v>16.929014723592168</v>
      </c>
      <c r="P553" s="11">
        <f t="shared" si="34"/>
        <v>15.464985276407823</v>
      </c>
    </row>
    <row r="554" spans="1:16" ht="12.75">
      <c r="A554">
        <v>2233.64</v>
      </c>
      <c r="B554">
        <v>15.1</v>
      </c>
      <c r="C554">
        <v>16.47</v>
      </c>
      <c r="D554">
        <v>15.73</v>
      </c>
      <c r="E554">
        <v>16.1</v>
      </c>
      <c r="F554">
        <v>16.27</v>
      </c>
      <c r="G554">
        <v>15.71</v>
      </c>
      <c r="H554">
        <v>15.81</v>
      </c>
      <c r="I554">
        <v>16.51</v>
      </c>
      <c r="J554">
        <v>14.86</v>
      </c>
      <c r="K554">
        <v>15.78</v>
      </c>
      <c r="M554" s="11">
        <f t="shared" si="32"/>
        <v>15.834</v>
      </c>
      <c r="N554" s="11">
        <f t="shared" si="33"/>
        <v>0.5415451145667857</v>
      </c>
      <c r="O554" s="11">
        <f t="shared" si="35"/>
        <v>16.375545114566787</v>
      </c>
      <c r="P554" s="11">
        <f t="shared" si="34"/>
        <v>15.292454885433214</v>
      </c>
    </row>
    <row r="555" spans="1:16" ht="12.75">
      <c r="A555">
        <v>2245.77</v>
      </c>
      <c r="B555">
        <v>14.35</v>
      </c>
      <c r="C555">
        <v>15.98</v>
      </c>
      <c r="D555">
        <v>15.04</v>
      </c>
      <c r="E555">
        <v>15.76</v>
      </c>
      <c r="F555">
        <v>16.08</v>
      </c>
      <c r="G555">
        <v>14.34</v>
      </c>
      <c r="H555">
        <v>15.22</v>
      </c>
      <c r="I555">
        <v>15.33</v>
      </c>
      <c r="J555">
        <v>14.42</v>
      </c>
      <c r="K555">
        <v>14.84</v>
      </c>
      <c r="M555" s="11">
        <f t="shared" si="32"/>
        <v>15.136</v>
      </c>
      <c r="N555" s="11">
        <f t="shared" si="33"/>
        <v>0.6581489193184499</v>
      </c>
      <c r="O555" s="11">
        <f t="shared" si="35"/>
        <v>15.794148919318449</v>
      </c>
      <c r="P555" s="11">
        <f t="shared" si="34"/>
        <v>14.47785108068155</v>
      </c>
    </row>
    <row r="556" spans="1:16" ht="12.75">
      <c r="A556">
        <v>2257.89</v>
      </c>
      <c r="B556">
        <v>14.88</v>
      </c>
      <c r="C556">
        <v>15.85</v>
      </c>
      <c r="D556">
        <v>14.67</v>
      </c>
      <c r="E556">
        <v>15.49</v>
      </c>
      <c r="F556">
        <v>14.79</v>
      </c>
      <c r="G556">
        <v>14.1</v>
      </c>
      <c r="H556">
        <v>15.17</v>
      </c>
      <c r="I556">
        <v>14.87</v>
      </c>
      <c r="J556">
        <v>14.19</v>
      </c>
      <c r="K556">
        <v>14.35</v>
      </c>
      <c r="M556" s="11">
        <f t="shared" si="32"/>
        <v>14.836000000000002</v>
      </c>
      <c r="N556" s="11">
        <f t="shared" si="33"/>
        <v>0.557318979081441</v>
      </c>
      <c r="O556" s="11">
        <f t="shared" si="35"/>
        <v>15.393318979081442</v>
      </c>
      <c r="P556" s="11">
        <f t="shared" si="34"/>
        <v>14.278681020918562</v>
      </c>
    </row>
    <row r="557" spans="1:16" ht="12.75">
      <c r="A557">
        <v>2269.98</v>
      </c>
      <c r="B557">
        <v>12.55</v>
      </c>
      <c r="C557">
        <v>15.04</v>
      </c>
      <c r="D557">
        <v>14.08</v>
      </c>
      <c r="E557">
        <v>14.93</v>
      </c>
      <c r="F557">
        <v>15.1</v>
      </c>
      <c r="G557">
        <v>13.8</v>
      </c>
      <c r="H557">
        <v>14.2</v>
      </c>
      <c r="I557">
        <v>14.64</v>
      </c>
      <c r="J557">
        <v>13.69</v>
      </c>
      <c r="K557">
        <v>14.36</v>
      </c>
      <c r="M557" s="11">
        <f t="shared" si="32"/>
        <v>14.238999999999999</v>
      </c>
      <c r="N557" s="11">
        <f t="shared" si="33"/>
        <v>0.775277011425252</v>
      </c>
      <c r="O557" s="11">
        <f t="shared" si="35"/>
        <v>15.014277011425252</v>
      </c>
      <c r="P557" s="11">
        <f t="shared" si="34"/>
        <v>13.463722988574746</v>
      </c>
    </row>
    <row r="558" spans="1:16" ht="12.75">
      <c r="A558">
        <v>2282.05</v>
      </c>
      <c r="B558">
        <v>13.75</v>
      </c>
      <c r="C558">
        <v>15.2</v>
      </c>
      <c r="D558">
        <v>14.03</v>
      </c>
      <c r="E558">
        <v>14.91</v>
      </c>
      <c r="F558">
        <v>14.06</v>
      </c>
      <c r="G558">
        <v>13.33</v>
      </c>
      <c r="H558">
        <v>13.96</v>
      </c>
      <c r="I558">
        <v>14.02</v>
      </c>
      <c r="J558">
        <v>13.5</v>
      </c>
      <c r="K558">
        <v>14.45</v>
      </c>
      <c r="M558" s="11">
        <f t="shared" si="32"/>
        <v>14.121</v>
      </c>
      <c r="N558" s="11">
        <f t="shared" si="33"/>
        <v>0.586144654121737</v>
      </c>
      <c r="O558" s="11">
        <f t="shared" si="35"/>
        <v>14.707144654121738</v>
      </c>
      <c r="P558" s="11">
        <f t="shared" si="34"/>
        <v>13.534855345878263</v>
      </c>
    </row>
    <row r="559" spans="1:16" ht="12.75">
      <c r="A559">
        <v>2294.1</v>
      </c>
      <c r="B559">
        <v>13.55</v>
      </c>
      <c r="C559">
        <v>13.87</v>
      </c>
      <c r="D559">
        <v>13.2</v>
      </c>
      <c r="E559">
        <v>13.98</v>
      </c>
      <c r="F559">
        <v>14.19</v>
      </c>
      <c r="G559">
        <v>13.19</v>
      </c>
      <c r="H559">
        <v>14.07</v>
      </c>
      <c r="I559">
        <v>13.86</v>
      </c>
      <c r="J559">
        <v>13.25</v>
      </c>
      <c r="K559">
        <v>13.13</v>
      </c>
      <c r="M559" s="11">
        <f t="shared" si="32"/>
        <v>13.629000000000001</v>
      </c>
      <c r="N559" s="11">
        <f t="shared" si="33"/>
        <v>0.4108919836430688</v>
      </c>
      <c r="O559" s="11">
        <f t="shared" si="35"/>
        <v>14.03989198364307</v>
      </c>
      <c r="P559" s="11">
        <f t="shared" si="34"/>
        <v>13.218108016356933</v>
      </c>
    </row>
    <row r="560" spans="1:16" ht="12.75">
      <c r="A560">
        <v>2306.14</v>
      </c>
      <c r="B560">
        <v>13.95</v>
      </c>
      <c r="C560">
        <v>13.99</v>
      </c>
      <c r="D560">
        <v>13.2</v>
      </c>
      <c r="E560">
        <v>14.3</v>
      </c>
      <c r="F560">
        <v>14.12</v>
      </c>
      <c r="G560">
        <v>13.01</v>
      </c>
      <c r="H560">
        <v>13.64</v>
      </c>
      <c r="I560">
        <v>13.89</v>
      </c>
      <c r="J560">
        <v>12.8</v>
      </c>
      <c r="K560">
        <v>13.58</v>
      </c>
      <c r="M560" s="11">
        <f t="shared" si="32"/>
        <v>13.648000000000001</v>
      </c>
      <c r="N560" s="11">
        <f t="shared" si="33"/>
        <v>0.499573151133344</v>
      </c>
      <c r="O560" s="11">
        <f t="shared" si="35"/>
        <v>14.147573151133345</v>
      </c>
      <c r="P560" s="11">
        <f t="shared" si="34"/>
        <v>13.148426848866658</v>
      </c>
    </row>
    <row r="561" spans="1:16" ht="12.75">
      <c r="A561">
        <v>2318.15</v>
      </c>
      <c r="B561">
        <v>12.46</v>
      </c>
      <c r="C561">
        <v>13.72</v>
      </c>
      <c r="D561">
        <v>13.23</v>
      </c>
      <c r="E561">
        <v>13.5</v>
      </c>
      <c r="F561">
        <v>13.32</v>
      </c>
      <c r="G561">
        <v>13.05</v>
      </c>
      <c r="H561">
        <v>12.92</v>
      </c>
      <c r="I561">
        <v>12.78</v>
      </c>
      <c r="J561">
        <v>12.44</v>
      </c>
      <c r="K561">
        <v>12.93</v>
      </c>
      <c r="M561" s="11">
        <f t="shared" si="32"/>
        <v>13.035</v>
      </c>
      <c r="N561" s="11">
        <f t="shared" si="33"/>
        <v>0.41884099343048986</v>
      </c>
      <c r="O561" s="11">
        <f t="shared" si="35"/>
        <v>13.45384099343049</v>
      </c>
      <c r="P561" s="11">
        <f t="shared" si="34"/>
        <v>12.61615900656951</v>
      </c>
    </row>
    <row r="562" spans="1:16" ht="12.75">
      <c r="A562">
        <v>2330.14</v>
      </c>
      <c r="B562">
        <v>13.86</v>
      </c>
      <c r="C562">
        <v>13.81</v>
      </c>
      <c r="D562">
        <v>13.45</v>
      </c>
      <c r="E562">
        <v>14.49</v>
      </c>
      <c r="F562">
        <v>14.23</v>
      </c>
      <c r="G562">
        <v>12.06</v>
      </c>
      <c r="H562">
        <v>13.65</v>
      </c>
      <c r="I562">
        <v>13.55</v>
      </c>
      <c r="J562">
        <v>12.42</v>
      </c>
      <c r="K562">
        <v>12.92</v>
      </c>
      <c r="M562" s="11">
        <f t="shared" si="32"/>
        <v>13.443999999999999</v>
      </c>
      <c r="N562" s="11">
        <f t="shared" si="33"/>
        <v>0.7682042552458151</v>
      </c>
      <c r="O562" s="11">
        <f t="shared" si="35"/>
        <v>14.212204255245814</v>
      </c>
      <c r="P562" s="11">
        <f t="shared" si="34"/>
        <v>12.675795744754184</v>
      </c>
    </row>
    <row r="563" spans="1:16" ht="12.75">
      <c r="A563">
        <v>2342.12</v>
      </c>
      <c r="B563">
        <v>12.54</v>
      </c>
      <c r="C563">
        <v>13.2</v>
      </c>
      <c r="D563">
        <v>12.37</v>
      </c>
      <c r="E563">
        <v>13.53</v>
      </c>
      <c r="F563">
        <v>13.03</v>
      </c>
      <c r="G563">
        <v>12.54</v>
      </c>
      <c r="H563">
        <v>12.98</v>
      </c>
      <c r="I563">
        <v>13.78</v>
      </c>
      <c r="J563">
        <v>11.93</v>
      </c>
      <c r="K563">
        <v>12.09</v>
      </c>
      <c r="M563" s="11">
        <f t="shared" si="32"/>
        <v>12.799000000000001</v>
      </c>
      <c r="N563" s="11">
        <f t="shared" si="33"/>
        <v>0.6073338821804883</v>
      </c>
      <c r="O563" s="11">
        <f t="shared" si="35"/>
        <v>13.40633388218049</v>
      </c>
      <c r="P563" s="11">
        <f t="shared" si="34"/>
        <v>12.191666117819512</v>
      </c>
    </row>
    <row r="564" spans="1:16" ht="12.75">
      <c r="A564">
        <v>2354.08</v>
      </c>
      <c r="B564">
        <v>12.15</v>
      </c>
      <c r="C564">
        <v>13.45</v>
      </c>
      <c r="D564">
        <v>12.47</v>
      </c>
      <c r="E564">
        <v>13.15</v>
      </c>
      <c r="F564">
        <v>13</v>
      </c>
      <c r="G564">
        <v>12.35</v>
      </c>
      <c r="H564">
        <v>12.9</v>
      </c>
      <c r="I564">
        <v>12.68</v>
      </c>
      <c r="J564">
        <v>11.96</v>
      </c>
      <c r="K564">
        <v>12.5</v>
      </c>
      <c r="M564" s="11">
        <f t="shared" si="32"/>
        <v>12.661000000000001</v>
      </c>
      <c r="N564" s="11">
        <f t="shared" si="33"/>
        <v>0.4649599743824774</v>
      </c>
      <c r="O564" s="11">
        <f t="shared" si="35"/>
        <v>13.125959974382479</v>
      </c>
      <c r="P564" s="11">
        <f t="shared" si="34"/>
        <v>12.196040025617524</v>
      </c>
    </row>
    <row r="565" spans="1:16" ht="12.75">
      <c r="A565">
        <v>2366.02</v>
      </c>
      <c r="B565">
        <v>12.2</v>
      </c>
      <c r="C565">
        <v>13.28</v>
      </c>
      <c r="D565">
        <v>12.21</v>
      </c>
      <c r="E565">
        <v>12.54</v>
      </c>
      <c r="F565">
        <v>12.83</v>
      </c>
      <c r="G565">
        <v>12.28</v>
      </c>
      <c r="H565">
        <v>12.41</v>
      </c>
      <c r="I565">
        <v>12.38</v>
      </c>
      <c r="J565">
        <v>12.09</v>
      </c>
      <c r="K565">
        <v>12.01</v>
      </c>
      <c r="M565" s="11">
        <f t="shared" si="32"/>
        <v>12.422999999999998</v>
      </c>
      <c r="N565" s="11">
        <f t="shared" si="33"/>
        <v>0.3819264036144168</v>
      </c>
      <c r="O565" s="11">
        <f t="shared" si="35"/>
        <v>12.804926403614415</v>
      </c>
      <c r="P565" s="11">
        <f t="shared" si="34"/>
        <v>12.041073596385582</v>
      </c>
    </row>
    <row r="566" spans="1:16" ht="12.75">
      <c r="A566">
        <v>2377.94</v>
      </c>
      <c r="B566">
        <v>12.02</v>
      </c>
      <c r="C566">
        <v>13.19</v>
      </c>
      <c r="D566">
        <v>12.34</v>
      </c>
      <c r="E566">
        <v>13.22</v>
      </c>
      <c r="F566">
        <v>13.26</v>
      </c>
      <c r="G566">
        <v>12.24</v>
      </c>
      <c r="H566">
        <v>12.29</v>
      </c>
      <c r="I566">
        <v>12.15</v>
      </c>
      <c r="J566">
        <v>11.43</v>
      </c>
      <c r="K566">
        <v>12.56</v>
      </c>
      <c r="M566" s="11">
        <f t="shared" si="32"/>
        <v>12.470000000000002</v>
      </c>
      <c r="N566" s="11">
        <f t="shared" si="33"/>
        <v>0.5964524755212984</v>
      </c>
      <c r="O566" s="11">
        <f t="shared" si="35"/>
        <v>13.0664524755213</v>
      </c>
      <c r="P566" s="11">
        <f t="shared" si="34"/>
        <v>11.873547524478704</v>
      </c>
    </row>
    <row r="567" spans="1:16" ht="12.75">
      <c r="A567">
        <v>2389.85</v>
      </c>
      <c r="B567">
        <v>11.31</v>
      </c>
      <c r="C567">
        <v>13.55</v>
      </c>
      <c r="D567">
        <v>12.32</v>
      </c>
      <c r="E567">
        <v>12.88</v>
      </c>
      <c r="F567">
        <v>11.71</v>
      </c>
      <c r="G567">
        <v>12.42</v>
      </c>
      <c r="H567">
        <v>12.3</v>
      </c>
      <c r="I567">
        <v>12.55</v>
      </c>
      <c r="J567">
        <v>11.86</v>
      </c>
      <c r="K567">
        <v>12.54</v>
      </c>
      <c r="M567" s="11">
        <f t="shared" si="32"/>
        <v>12.344</v>
      </c>
      <c r="N567" s="11">
        <f t="shared" si="33"/>
        <v>0.6268297660095367</v>
      </c>
      <c r="O567" s="11">
        <f t="shared" si="35"/>
        <v>12.970829766009537</v>
      </c>
      <c r="P567" s="11">
        <f t="shared" si="34"/>
        <v>11.717170233990462</v>
      </c>
    </row>
    <row r="568" spans="1:16" ht="12.75">
      <c r="A568">
        <v>2401.74</v>
      </c>
      <c r="B568">
        <v>10.78</v>
      </c>
      <c r="C568">
        <v>12.87</v>
      </c>
      <c r="D568">
        <v>11.82</v>
      </c>
      <c r="E568">
        <v>11.84</v>
      </c>
      <c r="F568">
        <v>11.87</v>
      </c>
      <c r="G568">
        <v>11.38</v>
      </c>
      <c r="H568">
        <v>11.07</v>
      </c>
      <c r="I568">
        <v>11.79</v>
      </c>
      <c r="J568">
        <v>10.99</v>
      </c>
      <c r="K568">
        <v>11.92</v>
      </c>
      <c r="M568" s="11">
        <f t="shared" si="32"/>
        <v>11.633</v>
      </c>
      <c r="N568" s="11">
        <f t="shared" si="33"/>
        <v>0.6049067880444494</v>
      </c>
      <c r="O568" s="11">
        <f t="shared" si="35"/>
        <v>12.237906788044448</v>
      </c>
      <c r="P568" s="11">
        <f t="shared" si="34"/>
        <v>11.02809321195555</v>
      </c>
    </row>
    <row r="569" spans="1:16" ht="12.75">
      <c r="A569">
        <v>2413.61</v>
      </c>
      <c r="B569">
        <v>11.45</v>
      </c>
      <c r="C569">
        <v>13.42</v>
      </c>
      <c r="D569">
        <v>10.77</v>
      </c>
      <c r="E569">
        <v>11.73</v>
      </c>
      <c r="F569">
        <v>12.33</v>
      </c>
      <c r="G569">
        <v>11.13</v>
      </c>
      <c r="H569">
        <v>11.55</v>
      </c>
      <c r="I569">
        <v>11.36</v>
      </c>
      <c r="J569">
        <v>12.07</v>
      </c>
      <c r="K569">
        <v>11.06</v>
      </c>
      <c r="M569" s="11">
        <f t="shared" si="32"/>
        <v>11.687000000000001</v>
      </c>
      <c r="N569" s="11">
        <f t="shared" si="33"/>
        <v>0.7667688337722287</v>
      </c>
      <c r="O569" s="11">
        <f t="shared" si="35"/>
        <v>12.45376883377223</v>
      </c>
      <c r="P569" s="11">
        <f t="shared" si="34"/>
        <v>10.920231166227772</v>
      </c>
    </row>
    <row r="570" spans="1:16" ht="12.75">
      <c r="A570">
        <v>2425.47</v>
      </c>
      <c r="B570">
        <v>12.06</v>
      </c>
      <c r="C570">
        <v>11.7</v>
      </c>
      <c r="D570">
        <v>11.18</v>
      </c>
      <c r="E570">
        <v>10.95</v>
      </c>
      <c r="F570">
        <v>11.05</v>
      </c>
      <c r="G570">
        <v>10.83</v>
      </c>
      <c r="H570">
        <v>11.68</v>
      </c>
      <c r="I570">
        <v>12.11</v>
      </c>
      <c r="J570">
        <v>10.95</v>
      </c>
      <c r="K570">
        <v>11.76</v>
      </c>
      <c r="M570" s="11">
        <f t="shared" si="32"/>
        <v>11.427</v>
      </c>
      <c r="N570" s="11">
        <f t="shared" si="33"/>
        <v>0.4866221440821536</v>
      </c>
      <c r="O570" s="11">
        <f t="shared" si="35"/>
        <v>11.913622144082153</v>
      </c>
      <c r="P570" s="11">
        <f t="shared" si="34"/>
        <v>10.940377855917847</v>
      </c>
    </row>
    <row r="571" spans="1:16" ht="12.75">
      <c r="A571">
        <v>2437.31</v>
      </c>
      <c r="B571">
        <v>10.18</v>
      </c>
      <c r="C571">
        <v>12.28</v>
      </c>
      <c r="D571">
        <v>10.59</v>
      </c>
      <c r="E571">
        <v>11.36</v>
      </c>
      <c r="F571">
        <v>10.55</v>
      </c>
      <c r="G571">
        <v>9.66</v>
      </c>
      <c r="H571">
        <v>11.93</v>
      </c>
      <c r="I571">
        <v>11.05</v>
      </c>
      <c r="J571">
        <v>10.33</v>
      </c>
      <c r="K571">
        <v>10.73</v>
      </c>
      <c r="M571" s="11">
        <f t="shared" si="32"/>
        <v>10.865999999999998</v>
      </c>
      <c r="N571" s="11">
        <f t="shared" si="33"/>
        <v>0.8038960684621808</v>
      </c>
      <c r="O571" s="11">
        <f t="shared" si="35"/>
        <v>11.66989606846218</v>
      </c>
      <c r="P571" s="11">
        <f t="shared" si="34"/>
        <v>10.062103931537816</v>
      </c>
    </row>
    <row r="572" spans="1:16" ht="12.75">
      <c r="A572">
        <v>2449.14</v>
      </c>
      <c r="B572">
        <v>11.48</v>
      </c>
      <c r="C572">
        <v>12.16</v>
      </c>
      <c r="D572">
        <v>10.93</v>
      </c>
      <c r="E572">
        <v>11.5</v>
      </c>
      <c r="F572">
        <v>10.68</v>
      </c>
      <c r="G572">
        <v>10.15</v>
      </c>
      <c r="H572">
        <v>11.42</v>
      </c>
      <c r="I572">
        <v>10.96</v>
      </c>
      <c r="J572">
        <v>10.24</v>
      </c>
      <c r="K572">
        <v>10.74</v>
      </c>
      <c r="M572" s="11">
        <f t="shared" si="32"/>
        <v>11.026</v>
      </c>
      <c r="N572" s="11">
        <f t="shared" si="33"/>
        <v>0.6211315838407157</v>
      </c>
      <c r="O572" s="11">
        <f t="shared" si="35"/>
        <v>11.647131583840716</v>
      </c>
      <c r="P572" s="11">
        <f t="shared" si="34"/>
        <v>10.404868416159283</v>
      </c>
    </row>
    <row r="573" spans="1:16" ht="12.75">
      <c r="A573">
        <v>2460.95</v>
      </c>
      <c r="B573">
        <v>9.07</v>
      </c>
      <c r="C573">
        <v>11.9</v>
      </c>
      <c r="D573">
        <v>10.18</v>
      </c>
      <c r="E573">
        <v>11.19</v>
      </c>
      <c r="F573">
        <v>11.02</v>
      </c>
      <c r="G573">
        <v>10.54</v>
      </c>
      <c r="H573">
        <v>10.7</v>
      </c>
      <c r="I573">
        <v>10.32</v>
      </c>
      <c r="J573">
        <v>9.46</v>
      </c>
      <c r="K573">
        <v>10.71</v>
      </c>
      <c r="M573" s="11">
        <f t="shared" si="32"/>
        <v>10.509</v>
      </c>
      <c r="N573" s="11">
        <f t="shared" si="33"/>
        <v>0.8200738449134224</v>
      </c>
      <c r="O573" s="11">
        <f t="shared" si="35"/>
        <v>11.329073844913422</v>
      </c>
      <c r="P573" s="11">
        <f t="shared" si="34"/>
        <v>9.688926155086579</v>
      </c>
    </row>
    <row r="574" spans="1:16" ht="12.75">
      <c r="A574">
        <v>2472.74</v>
      </c>
      <c r="B574">
        <v>11.27</v>
      </c>
      <c r="C574">
        <v>12.06</v>
      </c>
      <c r="D574">
        <v>10.81</v>
      </c>
      <c r="E574">
        <v>11.56</v>
      </c>
      <c r="F574">
        <v>10.19</v>
      </c>
      <c r="G574">
        <v>10.98</v>
      </c>
      <c r="H574">
        <v>11.83</v>
      </c>
      <c r="I574">
        <v>10.4</v>
      </c>
      <c r="J574">
        <v>10.97</v>
      </c>
      <c r="K574">
        <v>9.97</v>
      </c>
      <c r="M574" s="11">
        <f t="shared" si="32"/>
        <v>11.004000000000001</v>
      </c>
      <c r="N574" s="11">
        <f t="shared" si="33"/>
        <v>0.6922780430498163</v>
      </c>
      <c r="O574" s="11">
        <f t="shared" si="35"/>
        <v>11.696278043049817</v>
      </c>
      <c r="P574" s="11">
        <f t="shared" si="34"/>
        <v>10.311721956950185</v>
      </c>
    </row>
    <row r="575" spans="1:16" ht="12.75">
      <c r="A575">
        <v>2484.52</v>
      </c>
      <c r="B575">
        <v>10.28</v>
      </c>
      <c r="C575">
        <v>11.15</v>
      </c>
      <c r="D575">
        <v>9.98</v>
      </c>
      <c r="E575">
        <v>10.46</v>
      </c>
      <c r="F575">
        <v>11.04</v>
      </c>
      <c r="G575">
        <v>10.72</v>
      </c>
      <c r="H575">
        <v>10.33</v>
      </c>
      <c r="I575">
        <v>11.05</v>
      </c>
      <c r="J575">
        <v>10.73</v>
      </c>
      <c r="K575">
        <v>9.32</v>
      </c>
      <c r="M575" s="11">
        <f t="shared" si="32"/>
        <v>10.506</v>
      </c>
      <c r="N575" s="11">
        <f t="shared" si="33"/>
        <v>0.5636429129629267</v>
      </c>
      <c r="O575" s="11">
        <f t="shared" si="35"/>
        <v>11.069642912962927</v>
      </c>
      <c r="P575" s="11">
        <f t="shared" si="34"/>
        <v>9.942357087037074</v>
      </c>
    </row>
    <row r="576" spans="1:16" ht="12.75">
      <c r="A576">
        <v>2496.29</v>
      </c>
      <c r="B576">
        <v>12.39</v>
      </c>
      <c r="C576">
        <v>11</v>
      </c>
      <c r="D576">
        <v>10.65</v>
      </c>
      <c r="E576">
        <v>11.02</v>
      </c>
      <c r="F576">
        <v>10.73</v>
      </c>
      <c r="G576">
        <v>9.61</v>
      </c>
      <c r="H576">
        <v>11.5</v>
      </c>
      <c r="I576">
        <v>12.31</v>
      </c>
      <c r="J576">
        <v>12.05</v>
      </c>
      <c r="K576">
        <v>11.84</v>
      </c>
      <c r="M576" s="11">
        <f t="shared" si="32"/>
        <v>11.31</v>
      </c>
      <c r="N576" s="11">
        <f t="shared" si="33"/>
        <v>0.8738929504744064</v>
      </c>
      <c r="O576" s="11">
        <f t="shared" si="35"/>
        <v>12.183892950474407</v>
      </c>
      <c r="P576" s="11">
        <f t="shared" si="34"/>
        <v>10.436107049525594</v>
      </c>
    </row>
    <row r="577" spans="1:16" ht="12.75">
      <c r="A577">
        <v>2508.04</v>
      </c>
      <c r="B577">
        <v>10.5</v>
      </c>
      <c r="C577">
        <v>10.68</v>
      </c>
      <c r="D577">
        <v>10.38</v>
      </c>
      <c r="E577">
        <v>10.56</v>
      </c>
      <c r="F577">
        <v>11.6</v>
      </c>
      <c r="G577">
        <v>10.03</v>
      </c>
      <c r="H577">
        <v>10.64</v>
      </c>
      <c r="I577">
        <v>9.66</v>
      </c>
      <c r="J577">
        <v>10.02</v>
      </c>
      <c r="K577">
        <v>11.26</v>
      </c>
      <c r="M577" s="11">
        <f t="shared" si="32"/>
        <v>10.533000000000001</v>
      </c>
      <c r="N577" s="11">
        <f t="shared" si="33"/>
        <v>0.5776975371631915</v>
      </c>
      <c r="O577" s="11">
        <f t="shared" si="35"/>
        <v>11.110697537163192</v>
      </c>
      <c r="P577" s="11">
        <f t="shared" si="34"/>
        <v>9.95530246283681</v>
      </c>
    </row>
    <row r="578" spans="1:16" ht="12.75">
      <c r="A578">
        <v>2519.78</v>
      </c>
      <c r="B578">
        <v>14.09</v>
      </c>
      <c r="C578">
        <v>11.07</v>
      </c>
      <c r="D578">
        <v>11.37</v>
      </c>
      <c r="E578">
        <v>11.58</v>
      </c>
      <c r="F578">
        <v>12.22</v>
      </c>
      <c r="G578">
        <v>9.48</v>
      </c>
      <c r="H578">
        <v>10.9</v>
      </c>
      <c r="I578">
        <v>10.69</v>
      </c>
      <c r="J578">
        <v>9.32</v>
      </c>
      <c r="K578">
        <v>10.54</v>
      </c>
      <c r="M578" s="11">
        <f t="shared" si="32"/>
        <v>11.126</v>
      </c>
      <c r="N578" s="11">
        <f t="shared" si="33"/>
        <v>1.366521943556791</v>
      </c>
      <c r="O578" s="11">
        <f t="shared" si="35"/>
        <v>12.49252194355679</v>
      </c>
      <c r="P578" s="11">
        <f t="shared" si="34"/>
        <v>9.759478056443209</v>
      </c>
    </row>
    <row r="579" spans="1:16" ht="12.75">
      <c r="A579">
        <v>2531.51</v>
      </c>
      <c r="B579">
        <v>11</v>
      </c>
      <c r="C579">
        <v>13.46</v>
      </c>
      <c r="D579">
        <v>11.21</v>
      </c>
      <c r="E579">
        <v>13</v>
      </c>
      <c r="F579">
        <v>12.35</v>
      </c>
      <c r="G579">
        <v>11.4</v>
      </c>
      <c r="H579">
        <v>11.71</v>
      </c>
      <c r="I579">
        <v>13.74</v>
      </c>
      <c r="J579">
        <v>10.55</v>
      </c>
      <c r="K579">
        <v>11.27</v>
      </c>
      <c r="M579" s="11">
        <f t="shared" si="32"/>
        <v>11.968999999999998</v>
      </c>
      <c r="N579" s="11">
        <f t="shared" si="33"/>
        <v>1.1043192976269072</v>
      </c>
      <c r="O579" s="11">
        <f t="shared" si="35"/>
        <v>13.073319297626904</v>
      </c>
      <c r="P579" s="11">
        <f t="shared" si="34"/>
        <v>10.864680702373091</v>
      </c>
    </row>
    <row r="580" spans="1:16" ht="12.75">
      <c r="A580">
        <v>2543.22</v>
      </c>
      <c r="B580">
        <v>11.78</v>
      </c>
      <c r="C580">
        <v>11.41</v>
      </c>
      <c r="D580">
        <v>12.38</v>
      </c>
      <c r="E580">
        <v>12.35</v>
      </c>
      <c r="F580">
        <v>12.16</v>
      </c>
      <c r="G580">
        <v>10.87</v>
      </c>
      <c r="H580">
        <v>12.62</v>
      </c>
      <c r="I580">
        <v>12.33</v>
      </c>
      <c r="J580">
        <v>12.25</v>
      </c>
      <c r="K580">
        <v>10.96</v>
      </c>
      <c r="M580" s="11">
        <f t="shared" si="32"/>
        <v>11.911000000000001</v>
      </c>
      <c r="N580" s="11">
        <f t="shared" si="33"/>
        <v>0.6257519920507585</v>
      </c>
      <c r="O580" s="11">
        <f t="shared" si="35"/>
        <v>12.53675199205076</v>
      </c>
      <c r="P580" s="11">
        <f t="shared" si="34"/>
        <v>11.285248007949242</v>
      </c>
    </row>
    <row r="581" spans="1:16" ht="12.75">
      <c r="A581">
        <v>2554.92</v>
      </c>
      <c r="B581">
        <v>11.98</v>
      </c>
      <c r="C581">
        <v>12.54</v>
      </c>
      <c r="D581">
        <v>11.93</v>
      </c>
      <c r="E581">
        <v>11.44</v>
      </c>
      <c r="F581">
        <v>12.59</v>
      </c>
      <c r="G581">
        <v>12.48</v>
      </c>
      <c r="H581">
        <v>12.37</v>
      </c>
      <c r="I581">
        <v>11.9</v>
      </c>
      <c r="J581">
        <v>12.29</v>
      </c>
      <c r="K581">
        <v>10.96</v>
      </c>
      <c r="M581" s="11">
        <f t="shared" si="32"/>
        <v>12.048000000000002</v>
      </c>
      <c r="N581" s="11">
        <f t="shared" si="33"/>
        <v>0.5247814359859796</v>
      </c>
      <c r="O581" s="11">
        <f t="shared" si="35"/>
        <v>12.57278143598598</v>
      </c>
      <c r="P581" s="11">
        <f>M581-N581</f>
        <v>11.523218564014023</v>
      </c>
    </row>
    <row r="582" spans="1:16" ht="12.75">
      <c r="A582">
        <v>2566.61</v>
      </c>
      <c r="B582">
        <v>9.78</v>
      </c>
      <c r="C582">
        <v>13.42</v>
      </c>
      <c r="D582">
        <v>12.44</v>
      </c>
      <c r="E582">
        <v>16.88</v>
      </c>
      <c r="F582">
        <v>14.64</v>
      </c>
      <c r="G582">
        <v>17.89</v>
      </c>
      <c r="H582">
        <v>14.88</v>
      </c>
      <c r="I582">
        <v>17.55</v>
      </c>
      <c r="J582">
        <v>10.64</v>
      </c>
      <c r="K582">
        <v>14.13</v>
      </c>
      <c r="M582" s="11">
        <f t="shared" si="32"/>
        <v>14.225</v>
      </c>
      <c r="N582" s="11">
        <f t="shared" si="33"/>
        <v>2.760669202284924</v>
      </c>
      <c r="O582" s="11">
        <f>M582+N582</f>
        <v>16.985669202284924</v>
      </c>
      <c r="P582" s="11">
        <f>M582-N582</f>
        <v>11.464330797715075</v>
      </c>
    </row>
    <row r="583" spans="1:16" ht="12.75">
      <c r="A583">
        <v>2578.29</v>
      </c>
      <c r="B583">
        <v>12.79</v>
      </c>
      <c r="C583">
        <v>17</v>
      </c>
      <c r="D583">
        <v>14.1</v>
      </c>
      <c r="E583">
        <v>15.18</v>
      </c>
      <c r="F583">
        <v>11.47</v>
      </c>
      <c r="G583">
        <v>16.65</v>
      </c>
      <c r="H583">
        <v>18.05</v>
      </c>
      <c r="I583">
        <v>15.87</v>
      </c>
      <c r="J583">
        <v>14.16</v>
      </c>
      <c r="K583">
        <v>16.03</v>
      </c>
      <c r="M583" s="11">
        <f t="shared" si="32"/>
        <v>15.13</v>
      </c>
      <c r="N583" s="11">
        <f t="shared" si="33"/>
        <v>2.0156829556697984</v>
      </c>
      <c r="O583" s="11">
        <f>M583+N583</f>
        <v>17.1456829556698</v>
      </c>
      <c r="P583" s="11">
        <f>M583-N583</f>
        <v>13.114317044330203</v>
      </c>
    </row>
    <row r="584" spans="1:16" ht="12.75">
      <c r="A584">
        <v>2589.95</v>
      </c>
      <c r="B584">
        <v>17.77</v>
      </c>
      <c r="C584">
        <v>18.85</v>
      </c>
      <c r="D584">
        <v>15.77</v>
      </c>
      <c r="E584">
        <v>18.16</v>
      </c>
      <c r="F584">
        <v>17.37</v>
      </c>
      <c r="G584">
        <v>15.35</v>
      </c>
      <c r="H584">
        <v>16.35</v>
      </c>
      <c r="I584">
        <v>16.79</v>
      </c>
      <c r="J584">
        <v>17.47</v>
      </c>
      <c r="K584">
        <v>14.9</v>
      </c>
      <c r="M584" s="11">
        <f t="shared" si="32"/>
        <v>16.878</v>
      </c>
      <c r="N584" s="11">
        <f t="shared" si="33"/>
        <v>1.2772348605048827</v>
      </c>
      <c r="O584" s="11">
        <f>M584+N584</f>
        <v>18.155234860504883</v>
      </c>
      <c r="P584" s="11">
        <f>M584-N584</f>
        <v>15.600765139495117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4.16</v>
      </c>
      <c r="C589">
        <v>4.98</v>
      </c>
      <c r="D589">
        <v>4.12</v>
      </c>
      <c r="E589">
        <v>4.74</v>
      </c>
      <c r="F589">
        <v>4.21</v>
      </c>
      <c r="G589">
        <v>4</v>
      </c>
      <c r="H589">
        <v>4.8</v>
      </c>
      <c r="I589">
        <v>4.36</v>
      </c>
      <c r="J589">
        <v>4.38</v>
      </c>
      <c r="K589">
        <v>4.4</v>
      </c>
    </row>
    <row r="590" spans="1:11" ht="12.75">
      <c r="A590" t="s">
        <v>12</v>
      </c>
      <c r="B590">
        <v>8.82</v>
      </c>
      <c r="C590">
        <v>10.75</v>
      </c>
      <c r="D590">
        <v>9.05</v>
      </c>
      <c r="E590">
        <v>10</v>
      </c>
      <c r="F590">
        <v>9.06</v>
      </c>
      <c r="G590">
        <v>8.58</v>
      </c>
      <c r="H590">
        <v>9.09</v>
      </c>
      <c r="I590">
        <v>8.38</v>
      </c>
      <c r="J590">
        <v>8.57</v>
      </c>
      <c r="K590">
        <v>8.62</v>
      </c>
    </row>
    <row r="591" spans="1:11" ht="12.75">
      <c r="A591" t="s">
        <v>13</v>
      </c>
      <c r="B591">
        <v>3.98</v>
      </c>
      <c r="C591">
        <v>5.12</v>
      </c>
      <c r="D591">
        <v>4.36</v>
      </c>
      <c r="E591">
        <v>4.99</v>
      </c>
      <c r="F591">
        <v>4.22</v>
      </c>
      <c r="G591">
        <v>4.01</v>
      </c>
      <c r="H591">
        <v>4.44</v>
      </c>
      <c r="I591">
        <v>4.21</v>
      </c>
      <c r="J591">
        <v>4.38</v>
      </c>
      <c r="K591">
        <v>4.53</v>
      </c>
    </row>
    <row r="592" spans="1:11" ht="12.75">
      <c r="A592" t="s">
        <v>14</v>
      </c>
      <c r="B592">
        <v>47.65</v>
      </c>
      <c r="C592">
        <v>50.59</v>
      </c>
      <c r="D592">
        <v>49.57</v>
      </c>
      <c r="E592">
        <v>53.01</v>
      </c>
      <c r="F592">
        <v>51.36</v>
      </c>
      <c r="G592">
        <v>49.01</v>
      </c>
      <c r="H592">
        <v>53.02</v>
      </c>
      <c r="I592">
        <v>50.72</v>
      </c>
      <c r="J592">
        <v>49.94</v>
      </c>
      <c r="K592">
        <v>49.12</v>
      </c>
    </row>
    <row r="593" spans="1:11" ht="12.75">
      <c r="A593" t="s">
        <v>15</v>
      </c>
      <c r="B593">
        <v>24.61</v>
      </c>
      <c r="C593">
        <v>26.73</v>
      </c>
      <c r="D593">
        <v>25.56</v>
      </c>
      <c r="E593">
        <v>26.32</v>
      </c>
      <c r="F593">
        <v>26.32</v>
      </c>
      <c r="G593">
        <v>24.61</v>
      </c>
      <c r="H593">
        <v>25.96</v>
      </c>
      <c r="I593">
        <v>25.56</v>
      </c>
      <c r="J593">
        <v>24.38</v>
      </c>
      <c r="K593">
        <v>25.36</v>
      </c>
    </row>
    <row r="594" spans="1:11" ht="12.75">
      <c r="A594" t="s">
        <v>16</v>
      </c>
      <c r="B594">
        <v>14.14</v>
      </c>
      <c r="C594">
        <v>15.39</v>
      </c>
      <c r="D594">
        <v>14.46</v>
      </c>
      <c r="E594">
        <v>15.18</v>
      </c>
      <c r="F594">
        <v>15.05</v>
      </c>
      <c r="G594">
        <v>14.05</v>
      </c>
      <c r="H594">
        <v>14.6</v>
      </c>
      <c r="I594">
        <v>14.73</v>
      </c>
      <c r="J594">
        <v>13.91</v>
      </c>
      <c r="K594">
        <v>14.51</v>
      </c>
    </row>
    <row r="595" spans="1:11" ht="12.75">
      <c r="A595" t="s">
        <v>17</v>
      </c>
      <c r="B595">
        <v>10.21</v>
      </c>
      <c r="C595">
        <v>12.68</v>
      </c>
      <c r="D595">
        <v>10.81</v>
      </c>
      <c r="E595">
        <v>11.72</v>
      </c>
      <c r="F595">
        <v>10.4</v>
      </c>
      <c r="G595">
        <v>9.9</v>
      </c>
      <c r="H595">
        <v>10.51</v>
      </c>
      <c r="I595">
        <v>9.79</v>
      </c>
      <c r="J595">
        <v>10.04</v>
      </c>
      <c r="K595">
        <v>10.11</v>
      </c>
    </row>
    <row r="596" spans="1:11" ht="12.75">
      <c r="A596" t="s">
        <v>18</v>
      </c>
      <c r="B596">
        <v>26.38</v>
      </c>
      <c r="C596">
        <v>30.22</v>
      </c>
      <c r="D596">
        <v>27.76</v>
      </c>
      <c r="E596">
        <v>29.47</v>
      </c>
      <c r="F596">
        <v>27.38</v>
      </c>
      <c r="G596">
        <v>26.06</v>
      </c>
      <c r="H596">
        <v>27.07</v>
      </c>
      <c r="I596">
        <v>25.93</v>
      </c>
      <c r="J596">
        <v>25.83</v>
      </c>
      <c r="K596">
        <v>25.99</v>
      </c>
    </row>
    <row r="597" spans="1:11" ht="12.75">
      <c r="A597" t="s">
        <v>19</v>
      </c>
      <c r="B597">
        <v>40.36</v>
      </c>
      <c r="C597">
        <v>43.94</v>
      </c>
      <c r="D597">
        <v>42.22</v>
      </c>
      <c r="E597">
        <v>44.84</v>
      </c>
      <c r="F597">
        <v>42.88</v>
      </c>
      <c r="G597">
        <v>40.98</v>
      </c>
      <c r="H597">
        <v>43.73</v>
      </c>
      <c r="I597">
        <v>42.11</v>
      </c>
      <c r="J597">
        <v>41.14</v>
      </c>
      <c r="K597">
        <v>40.93</v>
      </c>
    </row>
    <row r="598" spans="1:11" ht="12.75">
      <c r="A598" t="s">
        <v>20</v>
      </c>
      <c r="B598">
        <v>48</v>
      </c>
      <c r="C598">
        <v>50.96</v>
      </c>
      <c r="D598">
        <v>50.01</v>
      </c>
      <c r="E598">
        <v>53.53</v>
      </c>
      <c r="F598">
        <v>51.87</v>
      </c>
      <c r="G598">
        <v>49.47</v>
      </c>
      <c r="H598">
        <v>53.49</v>
      </c>
      <c r="I598">
        <v>51.14</v>
      </c>
      <c r="J598">
        <v>50.5</v>
      </c>
      <c r="K598">
        <v>49.58</v>
      </c>
    </row>
    <row r="599" spans="1:11" ht="12.75">
      <c r="A599" t="s">
        <v>21</v>
      </c>
      <c r="B599">
        <v>46.77</v>
      </c>
      <c r="C599">
        <v>49.95</v>
      </c>
      <c r="D599">
        <v>49.48</v>
      </c>
      <c r="E599">
        <v>53.38</v>
      </c>
      <c r="F599">
        <v>52.05</v>
      </c>
      <c r="G599">
        <v>49.29</v>
      </c>
      <c r="H599">
        <v>51.87</v>
      </c>
      <c r="I599">
        <v>49.43</v>
      </c>
      <c r="J599">
        <v>49.82</v>
      </c>
      <c r="K599">
        <v>48.84</v>
      </c>
    </row>
    <row r="600" spans="1:11" ht="12.75">
      <c r="A600" t="s">
        <v>22</v>
      </c>
      <c r="B600">
        <v>40.64</v>
      </c>
      <c r="C600">
        <v>44.5</v>
      </c>
      <c r="D600">
        <v>43.35</v>
      </c>
      <c r="E600">
        <v>46.06</v>
      </c>
      <c r="F600">
        <v>45.16</v>
      </c>
      <c r="G600">
        <v>42.42</v>
      </c>
      <c r="H600">
        <v>44.9</v>
      </c>
      <c r="I600">
        <v>43.06</v>
      </c>
      <c r="J600">
        <v>42.79</v>
      </c>
      <c r="K600">
        <v>42.88</v>
      </c>
    </row>
    <row r="601" spans="1:11" ht="12.75">
      <c r="A601" t="s">
        <v>0</v>
      </c>
      <c r="B601">
        <v>724.6</v>
      </c>
      <c r="C601">
        <v>716.9</v>
      </c>
      <c r="D601">
        <v>724.6</v>
      </c>
      <c r="E601">
        <v>721.5</v>
      </c>
      <c r="F601">
        <v>726.1</v>
      </c>
      <c r="G601">
        <v>724.6</v>
      </c>
      <c r="H601">
        <v>723</v>
      </c>
      <c r="I601">
        <v>727.6</v>
      </c>
      <c r="J601">
        <v>724.6</v>
      </c>
      <c r="K601">
        <v>726.1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2</v>
      </c>
      <c r="K602">
        <v>1</v>
      </c>
    </row>
    <row r="603" spans="1:11" ht="12.75">
      <c r="A603" t="s">
        <v>1</v>
      </c>
      <c r="B603">
        <v>0.846</v>
      </c>
      <c r="C603">
        <v>0.816</v>
      </c>
      <c r="D603">
        <v>0.838</v>
      </c>
      <c r="E603">
        <v>0.828</v>
      </c>
      <c r="F603">
        <v>0.848</v>
      </c>
      <c r="G603">
        <v>0.849</v>
      </c>
      <c r="H603">
        <v>0.846</v>
      </c>
      <c r="I603">
        <v>0.847</v>
      </c>
      <c r="J603">
        <v>0.839</v>
      </c>
      <c r="K603">
        <v>0.831</v>
      </c>
    </row>
    <row r="604" spans="1:11" ht="12.75">
      <c r="A604" t="s">
        <v>24</v>
      </c>
      <c r="B604">
        <v>11.98</v>
      </c>
      <c r="C604">
        <v>9.88</v>
      </c>
      <c r="D604">
        <v>11.37</v>
      </c>
      <c r="E604">
        <v>10.62</v>
      </c>
      <c r="F604">
        <v>12.17</v>
      </c>
      <c r="G604">
        <v>12.21</v>
      </c>
      <c r="H604">
        <v>11.95</v>
      </c>
      <c r="I604">
        <v>12.05</v>
      </c>
      <c r="J604">
        <v>11.41</v>
      </c>
      <c r="K604">
        <v>10.84</v>
      </c>
    </row>
    <row r="605" spans="1:11" ht="12.75">
      <c r="A605" t="s">
        <v>2</v>
      </c>
      <c r="B605">
        <v>0.516</v>
      </c>
      <c r="C605">
        <v>0.528</v>
      </c>
      <c r="D605">
        <v>0.516</v>
      </c>
      <c r="E605">
        <v>0.497</v>
      </c>
      <c r="F605">
        <v>0.512</v>
      </c>
      <c r="G605">
        <v>0.502</v>
      </c>
      <c r="H605">
        <v>0.49</v>
      </c>
      <c r="I605">
        <v>0.504</v>
      </c>
      <c r="J605">
        <v>0.488</v>
      </c>
      <c r="K605">
        <v>0.516</v>
      </c>
    </row>
    <row r="606" spans="1:11" ht="12.75">
      <c r="A606" t="s">
        <v>3</v>
      </c>
      <c r="B606">
        <v>0.847</v>
      </c>
      <c r="C606">
        <v>0.873</v>
      </c>
      <c r="D606">
        <v>0.867</v>
      </c>
      <c r="E606">
        <v>0.86</v>
      </c>
      <c r="F606">
        <v>0.871</v>
      </c>
      <c r="G606">
        <v>0.857</v>
      </c>
      <c r="H606">
        <v>0.839</v>
      </c>
      <c r="I606">
        <v>0.842</v>
      </c>
      <c r="J606">
        <v>0.847</v>
      </c>
      <c r="K606">
        <v>0.865</v>
      </c>
    </row>
    <row r="607" spans="1:11" ht="12.75">
      <c r="A607" t="s">
        <v>25</v>
      </c>
      <c r="B607">
        <v>3.95</v>
      </c>
      <c r="C607">
        <v>3.47</v>
      </c>
      <c r="D607">
        <v>3.91</v>
      </c>
      <c r="E607">
        <v>3.83</v>
      </c>
      <c r="F607">
        <v>4.12</v>
      </c>
      <c r="G607">
        <v>4.14</v>
      </c>
      <c r="H607">
        <v>4.16</v>
      </c>
      <c r="I607">
        <v>4.3</v>
      </c>
      <c r="J607">
        <v>4.1</v>
      </c>
      <c r="K607">
        <v>4.05</v>
      </c>
    </row>
    <row r="608" spans="1:11" ht="12.75">
      <c r="A608" t="s">
        <v>26</v>
      </c>
      <c r="B608">
        <v>0.069</v>
      </c>
      <c r="C608">
        <v>0.083</v>
      </c>
      <c r="D608">
        <v>0.075</v>
      </c>
      <c r="E608">
        <v>0.08</v>
      </c>
      <c r="F608">
        <v>0.07</v>
      </c>
      <c r="G608">
        <v>0.071</v>
      </c>
      <c r="H608">
        <v>0.073</v>
      </c>
      <c r="I608">
        <v>0.074</v>
      </c>
      <c r="J608">
        <v>0.078</v>
      </c>
      <c r="K608">
        <v>0.083</v>
      </c>
    </row>
    <row r="609" spans="1:11" ht="12.75">
      <c r="A609" t="s">
        <v>27</v>
      </c>
      <c r="B609">
        <v>0.607</v>
      </c>
      <c r="C609">
        <v>0.64</v>
      </c>
      <c r="D609">
        <v>0.62</v>
      </c>
      <c r="E609">
        <v>0.639</v>
      </c>
      <c r="F609">
        <v>0.615</v>
      </c>
      <c r="G609">
        <v>0.609</v>
      </c>
      <c r="H609">
        <v>0.614</v>
      </c>
      <c r="I609">
        <v>0.615</v>
      </c>
      <c r="J609">
        <v>0.63</v>
      </c>
      <c r="K609">
        <v>0.639</v>
      </c>
    </row>
    <row r="610" spans="1:11" ht="12.75">
      <c r="A610" t="s">
        <v>28</v>
      </c>
      <c r="B610">
        <v>0.303</v>
      </c>
      <c r="C610">
        <v>0.322</v>
      </c>
      <c r="D610">
        <v>0.332</v>
      </c>
      <c r="E610">
        <v>0.344</v>
      </c>
      <c r="F610">
        <v>0.321</v>
      </c>
      <c r="G610">
        <v>0.325</v>
      </c>
      <c r="H610">
        <v>0.344</v>
      </c>
      <c r="I610">
        <v>0.36</v>
      </c>
      <c r="J610">
        <v>0.367</v>
      </c>
      <c r="K610">
        <v>0.386</v>
      </c>
    </row>
    <row r="611" spans="1:11" ht="12.75">
      <c r="A611" t="s">
        <v>29</v>
      </c>
      <c r="B611">
        <v>0.233</v>
      </c>
      <c r="C611">
        <v>0.262</v>
      </c>
      <c r="D611">
        <v>0.231</v>
      </c>
      <c r="E611">
        <v>0.238</v>
      </c>
      <c r="F611">
        <v>0.224</v>
      </c>
      <c r="G611">
        <v>0.222</v>
      </c>
      <c r="H611">
        <v>0.216</v>
      </c>
      <c r="I611">
        <v>0.208</v>
      </c>
      <c r="J611">
        <v>0.218</v>
      </c>
      <c r="K611">
        <v>0.219</v>
      </c>
    </row>
    <row r="612" spans="1:11" ht="12.75">
      <c r="A612" t="s">
        <v>30</v>
      </c>
      <c r="B612">
        <v>0.157</v>
      </c>
      <c r="C612">
        <v>0.187</v>
      </c>
      <c r="D612">
        <v>0.161</v>
      </c>
      <c r="E612">
        <v>0.166</v>
      </c>
      <c r="F612">
        <v>0.15</v>
      </c>
      <c r="G612">
        <v>0.149</v>
      </c>
      <c r="H612">
        <v>0.15</v>
      </c>
      <c r="I612">
        <v>0.145</v>
      </c>
      <c r="J612">
        <v>0.152</v>
      </c>
      <c r="K612">
        <v>0.157</v>
      </c>
    </row>
    <row r="613" spans="1:11" ht="12.75">
      <c r="A613" t="s">
        <v>31</v>
      </c>
      <c r="B613">
        <v>1.48</v>
      </c>
      <c r="C613">
        <v>1.64</v>
      </c>
      <c r="D613">
        <v>1.57</v>
      </c>
      <c r="E613">
        <v>1.53</v>
      </c>
      <c r="F613">
        <v>1.42</v>
      </c>
      <c r="G613">
        <v>1.38</v>
      </c>
      <c r="H613">
        <v>1.26</v>
      </c>
      <c r="I613">
        <v>1.22</v>
      </c>
      <c r="J613">
        <v>1.41</v>
      </c>
      <c r="K613">
        <v>1.41</v>
      </c>
    </row>
    <row r="614" spans="1:11" ht="12.75">
      <c r="A614" t="s">
        <v>32</v>
      </c>
      <c r="B614">
        <v>0.634</v>
      </c>
      <c r="C614">
        <v>0.587</v>
      </c>
      <c r="D614">
        <v>0.629</v>
      </c>
      <c r="E614">
        <v>0.623</v>
      </c>
      <c r="F614">
        <v>0.648</v>
      </c>
      <c r="G614">
        <v>0.65</v>
      </c>
      <c r="H614">
        <v>0.655</v>
      </c>
      <c r="I614">
        <v>0.664</v>
      </c>
      <c r="J614">
        <v>0.65</v>
      </c>
      <c r="K614">
        <v>0.644</v>
      </c>
    </row>
    <row r="615" spans="1:11" ht="12.75">
      <c r="A615" t="s">
        <v>33</v>
      </c>
      <c r="B615">
        <v>10.69</v>
      </c>
      <c r="C615">
        <v>12.82</v>
      </c>
      <c r="D615">
        <v>10.98</v>
      </c>
      <c r="E615">
        <v>12.07</v>
      </c>
      <c r="F615">
        <v>10.96</v>
      </c>
      <c r="G615">
        <v>10.41</v>
      </c>
      <c r="H615">
        <v>10.97</v>
      </c>
      <c r="I615">
        <v>10.13</v>
      </c>
      <c r="J615">
        <v>10.32</v>
      </c>
      <c r="K615">
        <v>10.3</v>
      </c>
    </row>
    <row r="616" spans="1:11" ht="12.75">
      <c r="A616" t="s">
        <v>34</v>
      </c>
      <c r="B616">
        <v>553.9</v>
      </c>
      <c r="C616">
        <v>553.9</v>
      </c>
      <c r="D616">
        <v>552.4</v>
      </c>
      <c r="E616">
        <v>553.9</v>
      </c>
      <c r="F616">
        <v>553.9</v>
      </c>
      <c r="G616">
        <v>552.4</v>
      </c>
      <c r="H616">
        <v>553.9</v>
      </c>
      <c r="I616">
        <v>552.4</v>
      </c>
      <c r="J616">
        <v>552.4</v>
      </c>
      <c r="K616">
        <v>550.9</v>
      </c>
    </row>
    <row r="617" spans="1:11" ht="12.75">
      <c r="A617" t="s">
        <v>35</v>
      </c>
      <c r="B617">
        <v>3.24</v>
      </c>
      <c r="C617">
        <v>4.13</v>
      </c>
      <c r="D617">
        <v>3.64</v>
      </c>
      <c r="E617">
        <v>4.15</v>
      </c>
      <c r="F617">
        <v>3.52</v>
      </c>
      <c r="G617">
        <v>3.38</v>
      </c>
      <c r="H617">
        <v>3.77</v>
      </c>
      <c r="I617">
        <v>3.65</v>
      </c>
      <c r="J617">
        <v>3.79</v>
      </c>
      <c r="K617">
        <v>3.98</v>
      </c>
    </row>
    <row r="618" spans="1:11" ht="12.75">
      <c r="A618" t="s">
        <v>36</v>
      </c>
      <c r="B618">
        <v>668.9</v>
      </c>
      <c r="C618">
        <v>670.4</v>
      </c>
      <c r="D618">
        <v>672</v>
      </c>
      <c r="E618">
        <v>672</v>
      </c>
      <c r="F618">
        <v>670.4</v>
      </c>
      <c r="G618">
        <v>667.3</v>
      </c>
      <c r="H618">
        <v>670.4</v>
      </c>
      <c r="I618">
        <v>668.9</v>
      </c>
      <c r="J618">
        <v>670.4</v>
      </c>
      <c r="K618">
        <v>672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2006-04-28T19:11:36Z</cp:lastPrinted>
  <dcterms:created xsi:type="dcterms:W3CDTF">1999-11-16T20:51:42Z</dcterms:created>
  <dcterms:modified xsi:type="dcterms:W3CDTF">2006-05-19T19:02:40Z</dcterms:modified>
  <cp:category/>
  <cp:version/>
  <cp:contentType/>
  <cp:contentStatus/>
</cp:coreProperties>
</file>